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/>
  <xr:revisionPtr revIDLastSave="0" documentId="13_ncr:1_{E6A31956-0ABE-4F6D-AEED-431CA175BE48}" xr6:coauthVersionLast="47" xr6:coauthVersionMax="47" xr10:uidLastSave="{00000000-0000-0000-0000-000000000000}"/>
  <bookViews>
    <workbookView xWindow="-108" yWindow="-108" windowWidth="23256" windowHeight="12456" tabRatio="854" xr2:uid="{00000000-000D-0000-FFFF-FFFF00000000}"/>
  </bookViews>
  <sheets>
    <sheet name="01-01" sheetId="1" r:id="rId1"/>
    <sheet name="01-02" sheetId="2" r:id="rId2"/>
    <sheet name="01-03" sheetId="3" r:id="rId3"/>
    <sheet name="01-04" sheetId="4" r:id="rId4"/>
    <sheet name="01-05" sheetId="5" r:id="rId5"/>
    <sheet name="01-06" sheetId="6" r:id="rId6"/>
    <sheet name="01-07" sheetId="7" r:id="rId7"/>
    <sheet name="01-08" sheetId="8" r:id="rId8"/>
    <sheet name="01-09" sheetId="9" r:id="rId9"/>
    <sheet name="01-10" sheetId="10" r:id="rId10"/>
    <sheet name="01-11" sheetId="11" r:id="rId11"/>
    <sheet name="01-12" sheetId="12" r:id="rId12"/>
    <sheet name="01-13" sheetId="13" r:id="rId13"/>
    <sheet name="01-14" sheetId="14" r:id="rId14"/>
  </sheets>
  <definedNames>
    <definedName name="A1_" localSheetId="0">#REF!</definedName>
    <definedName name="A1_" localSheetId="1">#REF!</definedName>
    <definedName name="A1_" localSheetId="2">#REF!</definedName>
    <definedName name="A1_" localSheetId="3">#REF!</definedName>
    <definedName name="A1_" localSheetId="4">#REF!</definedName>
    <definedName name="A1_" localSheetId="5">#REF!</definedName>
    <definedName name="A1_" localSheetId="6">#REF!</definedName>
    <definedName name="A1_" localSheetId="7">#REF!</definedName>
    <definedName name="A1_" localSheetId="8">#REF!</definedName>
    <definedName name="A1_" localSheetId="9">#REF!</definedName>
    <definedName name="A1_" localSheetId="10">#REF!</definedName>
    <definedName name="A1_" localSheetId="11">#REF!</definedName>
    <definedName name="A1_" localSheetId="12">#REF!</definedName>
    <definedName name="A1_" localSheetId="13">#REF!</definedName>
    <definedName name="A1_">#REF!</definedName>
    <definedName name="_xlnm.Print_Area" localSheetId="0">'01-01'!$A$1:$I$33</definedName>
    <definedName name="_xlnm.Print_Area" localSheetId="1">'01-02'!$A$2:$M$33</definedName>
    <definedName name="_xlnm.Print_Area" localSheetId="2">'01-03'!$A$2:$J$89</definedName>
    <definedName name="_xlnm.Print_Area" localSheetId="3">'01-04'!$A$2:$I$33</definedName>
    <definedName name="_xlnm.Print_Area" localSheetId="4">'01-05'!$A$2:$F$62</definedName>
    <definedName name="_xlnm.Print_Area" localSheetId="5">'01-06'!$A$2:$M$32</definedName>
    <definedName name="_xlnm.Print_Area" localSheetId="6">'01-07'!$A$2:$X$32</definedName>
    <definedName name="_xlnm.Print_Area" localSheetId="7">'01-08'!$A$2:$J$34</definedName>
    <definedName name="_xlnm.Print_Area" localSheetId="8">'01-09'!$A$2:$K$33</definedName>
    <definedName name="_xlnm.Print_Area" localSheetId="9">'01-10'!$A$2:$O$37</definedName>
    <definedName name="_xlnm.Print_Area" localSheetId="10">'01-11'!$A$2:$Q$32</definedName>
    <definedName name="_xlnm.Print_Area" localSheetId="11">'01-12'!$A$2:$N$32</definedName>
    <definedName name="_xlnm.Print_Area" localSheetId="12">'01-13'!$A$2:$L$115</definedName>
    <definedName name="_xlnm.Print_Area" localSheetId="13">'01-14'!$A$2:$I$32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I7" i="1" s="1"/>
  <c r="C7" i="1"/>
  <c r="G6" i="1"/>
  <c r="G7" i="1" s="1"/>
  <c r="F6" i="1"/>
  <c r="F7" i="1" s="1"/>
  <c r="E6" i="1"/>
  <c r="E7" i="1" s="1"/>
  <c r="D6" i="1"/>
  <c r="I6" i="1" s="1"/>
  <c r="C6" i="1"/>
</calcChain>
</file>

<file path=xl/sharedStrings.xml><?xml version="1.0" encoding="utf-8"?>
<sst xmlns="http://schemas.openxmlformats.org/spreadsheetml/2006/main" count="946" uniqueCount="360">
  <si>
    <t>総　　数</t>
  </si>
  <si>
    <t>製造業</t>
  </si>
  <si>
    <t>高　　山　　市</t>
  </si>
  <si>
    <t>男</t>
  </si>
  <si>
    <t>農　業</t>
  </si>
  <si>
    <t>飛　　騨　　市</t>
    <rPh sb="0" eb="1">
      <t>トビ</t>
    </rPh>
    <rPh sb="3" eb="4">
      <t>ダン</t>
    </rPh>
    <rPh sb="6" eb="7">
      <t>シ</t>
    </rPh>
    <phoneticPr fontId="26"/>
  </si>
  <si>
    <t>県　　　　　計</t>
  </si>
  <si>
    <t>郡　　　　　計</t>
  </si>
  <si>
    <t>女</t>
  </si>
  <si>
    <t>可　　児　　市</t>
  </si>
  <si>
    <t>***  H0105  ***</t>
  </si>
  <si>
    <t>市　　　　　計</t>
  </si>
  <si>
    <t>***  H0102  ***</t>
  </si>
  <si>
    <t>学 学</t>
    <rPh sb="0" eb="1">
      <t>ガク</t>
    </rPh>
    <rPh sb="2" eb="3">
      <t>ガク</t>
    </rPh>
    <phoneticPr fontId="26"/>
  </si>
  <si>
    <t>山  県   市</t>
    <rPh sb="0" eb="1">
      <t>ヤマ</t>
    </rPh>
    <rPh sb="3" eb="4">
      <t>ケン</t>
    </rPh>
    <rPh sb="7" eb="8">
      <t>シ</t>
    </rPh>
    <phoneticPr fontId="26"/>
  </si>
  <si>
    <t>岐　　阜　　市</t>
  </si>
  <si>
    <t>漁　業</t>
  </si>
  <si>
    <t>西濃地域</t>
    <rPh sb="0" eb="2">
      <t>セイノウ</t>
    </rPh>
    <rPh sb="2" eb="4">
      <t>チイキ</t>
    </rPh>
    <phoneticPr fontId="26"/>
  </si>
  <si>
    <t>瑞  穂   市</t>
    <rPh sb="0" eb="1">
      <t>ズイ</t>
    </rPh>
    <rPh sb="3" eb="4">
      <t>ホ</t>
    </rPh>
    <rPh sb="7" eb="8">
      <t>シ</t>
    </rPh>
    <phoneticPr fontId="26"/>
  </si>
  <si>
    <t>大　　垣　  市</t>
  </si>
  <si>
    <t>教 育，</t>
    <rPh sb="0" eb="1">
      <t>キョウ</t>
    </rPh>
    <rPh sb="2" eb="3">
      <t>イク</t>
    </rPh>
    <phoneticPr fontId="26"/>
  </si>
  <si>
    <t>瑞浪市</t>
  </si>
  <si>
    <t>瑞　　浪　　市</t>
  </si>
  <si>
    <t>山　　県　　市</t>
    <rPh sb="0" eb="1">
      <t>ヤマ</t>
    </rPh>
    <rPh sb="3" eb="4">
      <t>ケン</t>
    </rPh>
    <rPh sb="6" eb="7">
      <t>シ</t>
    </rPh>
    <phoneticPr fontId="26"/>
  </si>
  <si>
    <t>多　治　見　市</t>
  </si>
  <si>
    <t>風俗犯</t>
    <rPh sb="0" eb="2">
      <t>フウゾク</t>
    </rPh>
    <rPh sb="2" eb="3">
      <t>ハン</t>
    </rPh>
    <phoneticPr fontId="26"/>
  </si>
  <si>
    <t xml:space="preserve">  </t>
  </si>
  <si>
    <t>令和３年</t>
    <rPh sb="0" eb="2">
      <t>レイワ</t>
    </rPh>
    <rPh sb="3" eb="4">
      <t>ネン</t>
    </rPh>
    <phoneticPr fontId="26"/>
  </si>
  <si>
    <t>瑞  浪   市</t>
  </si>
  <si>
    <t>電気・ガス･</t>
  </si>
  <si>
    <t>事　　業　　所　　数</t>
    <rPh sb="0" eb="1">
      <t>コト</t>
    </rPh>
    <rPh sb="3" eb="4">
      <t>ギョウ</t>
    </rPh>
    <rPh sb="6" eb="7">
      <t>ショ</t>
    </rPh>
    <rPh sb="9" eb="10">
      <t>スウ</t>
    </rPh>
    <phoneticPr fontId="26"/>
  </si>
  <si>
    <t>関　　　　　市</t>
  </si>
  <si>
    <t>飛騨地域</t>
    <rPh sb="0" eb="2">
      <t>ヒダ</t>
    </rPh>
    <rPh sb="2" eb="4">
      <t>チイキ</t>
    </rPh>
    <phoneticPr fontId="26"/>
  </si>
  <si>
    <t>中　津　川　市</t>
  </si>
  <si>
    <t>美　　濃　　市</t>
  </si>
  <si>
    <t>卸　　　売　　　業　　　計</t>
    <rPh sb="0" eb="1">
      <t>オロシ</t>
    </rPh>
    <rPh sb="4" eb="5">
      <t>バイ</t>
    </rPh>
    <rPh sb="8" eb="9">
      <t>ギョウ</t>
    </rPh>
    <rPh sb="12" eb="13">
      <t>ケイ</t>
    </rPh>
    <phoneticPr fontId="26"/>
  </si>
  <si>
    <t>中　濃　地　域</t>
  </si>
  <si>
    <t>羽　　島　　市</t>
  </si>
  <si>
    <t>金融業，</t>
    <rPh sb="0" eb="2">
      <t>キンユウ</t>
    </rPh>
    <rPh sb="2" eb="3">
      <t>ギョウ</t>
    </rPh>
    <phoneticPr fontId="26"/>
  </si>
  <si>
    <t>恵　　那　　市</t>
  </si>
  <si>
    <t>　 　数</t>
  </si>
  <si>
    <t>不動産業，</t>
    <rPh sb="0" eb="3">
      <t>フドウサン</t>
    </rPh>
    <rPh sb="3" eb="4">
      <t>ギョウ</t>
    </rPh>
    <phoneticPr fontId="26"/>
  </si>
  <si>
    <t>美 濃 加 茂 市</t>
  </si>
  <si>
    <t>***  H0115  ***</t>
  </si>
  <si>
    <t>従　業　も</t>
  </si>
  <si>
    <t>***  H0108  ***</t>
  </si>
  <si>
    <t>土　　岐　　市</t>
  </si>
  <si>
    <t>運輸業，</t>
    <rPh sb="0" eb="2">
      <t>ウンユ</t>
    </rPh>
    <rPh sb="2" eb="3">
      <t>ギョウ</t>
    </rPh>
    <phoneticPr fontId="26"/>
  </si>
  <si>
    <t>各　務　原　市</t>
  </si>
  <si>
    <t>2)自動車保有台数は令和5年3月末日、免許保有者・人身事故は令和5年12月末日の数値</t>
    <rPh sb="2" eb="5">
      <t>ジドウシャ</t>
    </rPh>
    <rPh sb="5" eb="7">
      <t>ホユウ</t>
    </rPh>
    <rPh sb="7" eb="9">
      <t>ダイスウ</t>
    </rPh>
    <rPh sb="10" eb="12">
      <t>レイワ</t>
    </rPh>
    <rPh sb="13" eb="14">
      <t>ネン</t>
    </rPh>
    <rPh sb="15" eb="16">
      <t>ガツ</t>
    </rPh>
    <rPh sb="16" eb="17">
      <t>マツ</t>
    </rPh>
    <rPh sb="17" eb="18">
      <t>ジツ</t>
    </rPh>
    <rPh sb="19" eb="21">
      <t>メンキョ</t>
    </rPh>
    <rPh sb="21" eb="24">
      <t>ホユウシャ</t>
    </rPh>
    <rPh sb="25" eb="27">
      <t>ジンシン</t>
    </rPh>
    <rPh sb="27" eb="29">
      <t>ジコ</t>
    </rPh>
    <rPh sb="30" eb="32">
      <t>レイワ</t>
    </rPh>
    <rPh sb="33" eb="34">
      <t>ネン</t>
    </rPh>
    <rPh sb="36" eb="37">
      <t>ガツ</t>
    </rPh>
    <rPh sb="37" eb="39">
      <t>マツジツ</t>
    </rPh>
    <rPh sb="40" eb="42">
      <t>スウチ</t>
    </rPh>
    <phoneticPr fontId="27"/>
  </si>
  <si>
    <t xml:space="preserve"> 　区　　分</t>
  </si>
  <si>
    <t>***  H011163  ***</t>
  </si>
  <si>
    <t>瑞　　穂　　市</t>
    <rPh sb="0" eb="1">
      <t>ズイ</t>
    </rPh>
    <rPh sb="3" eb="4">
      <t>ホ</t>
    </rPh>
    <rPh sb="6" eb="7">
      <t>シ</t>
    </rPh>
    <phoneticPr fontId="26"/>
  </si>
  <si>
    <t>していない</t>
  </si>
  <si>
    <t>本　　巣　　市</t>
    <rPh sb="0" eb="1">
      <t>ホン</t>
    </rPh>
    <rPh sb="3" eb="4">
      <t>ス</t>
    </rPh>
    <rPh sb="6" eb="7">
      <t>シ</t>
    </rPh>
    <phoneticPr fontId="26"/>
  </si>
  <si>
    <t>総　　　　　　　計</t>
    <rPh sb="0" eb="1">
      <t>ソウ</t>
    </rPh>
    <rPh sb="8" eb="9">
      <t>ケイ</t>
    </rPh>
    <phoneticPr fontId="26"/>
  </si>
  <si>
    <t>***  H0103  ***</t>
  </si>
  <si>
    <t>鉱業，採石業，</t>
    <rPh sb="0" eb="2">
      <t>コウギョウ</t>
    </rPh>
    <rPh sb="3" eb="5">
      <t>サイセキ</t>
    </rPh>
    <rPh sb="5" eb="6">
      <t>ギョウ</t>
    </rPh>
    <phoneticPr fontId="26"/>
  </si>
  <si>
    <t xml:space="preserve"> 　　　　　（単位：人、万円）</t>
  </si>
  <si>
    <t>郡　　上　　市</t>
    <rPh sb="0" eb="1">
      <t>グン</t>
    </rPh>
    <rPh sb="3" eb="4">
      <t>ジョウ</t>
    </rPh>
    <rPh sb="6" eb="7">
      <t>シ</t>
    </rPh>
    <phoneticPr fontId="26"/>
  </si>
  <si>
    <t>下　　呂　　市</t>
    <rPh sb="0" eb="1">
      <t>シタ</t>
    </rPh>
    <rPh sb="3" eb="4">
      <t>ロ</t>
    </rPh>
    <rPh sb="6" eb="7">
      <t>シ</t>
    </rPh>
    <phoneticPr fontId="26"/>
  </si>
  <si>
    <t>海　　津　　市</t>
    <rPh sb="0" eb="1">
      <t>ウミ</t>
    </rPh>
    <rPh sb="3" eb="4">
      <t>ツ</t>
    </rPh>
    <rPh sb="6" eb="7">
      <t>シ</t>
    </rPh>
    <phoneticPr fontId="26"/>
  </si>
  <si>
    <t>自宅外の</t>
  </si>
  <si>
    <t>飛  騨   市</t>
    <rPh sb="0" eb="1">
      <t>トビ</t>
    </rPh>
    <rPh sb="3" eb="4">
      <t>ダン</t>
    </rPh>
    <rPh sb="7" eb="8">
      <t>シ</t>
    </rPh>
    <phoneticPr fontId="26"/>
  </si>
  <si>
    <t>複合サービス</t>
    <rPh sb="0" eb="2">
      <t>フクゴウ</t>
    </rPh>
    <phoneticPr fontId="26"/>
  </si>
  <si>
    <t>県　　　内</t>
  </si>
  <si>
    <t>他　県　で</t>
  </si>
  <si>
    <t>　　　　　従　　業　　者　　数</t>
    <rPh sb="5" eb="6">
      <t>ジュウ</t>
    </rPh>
    <rPh sb="8" eb="9">
      <t>ギョウ</t>
    </rPh>
    <rPh sb="11" eb="12">
      <t>シャ</t>
    </rPh>
    <rPh sb="14" eb="15">
      <t>スウ</t>
    </rPh>
    <phoneticPr fontId="26"/>
  </si>
  <si>
    <t>増減率（％）</t>
    <rPh sb="0" eb="2">
      <t>ゾウゲン</t>
    </rPh>
    <rPh sb="2" eb="3">
      <t>リツ</t>
    </rPh>
    <phoneticPr fontId="26"/>
  </si>
  <si>
    <t>通　学　も</t>
  </si>
  <si>
    <t>自宅で従業</t>
  </si>
  <si>
    <t>　　　　　　製　　造　　品　　出　　荷　　額　　等</t>
  </si>
  <si>
    <t>生活関連サービス業，</t>
    <rPh sb="0" eb="2">
      <t>セイカツ</t>
    </rPh>
    <rPh sb="2" eb="4">
      <t>カンレン</t>
    </rPh>
    <rPh sb="8" eb="9">
      <t>ギョウ</t>
    </rPh>
    <phoneticPr fontId="26"/>
  </si>
  <si>
    <t>自市町村で</t>
  </si>
  <si>
    <t>情報通信業</t>
    <rPh sb="0" eb="2">
      <t>ジョウホウ</t>
    </rPh>
    <rPh sb="2" eb="4">
      <t>ツウシン</t>
    </rPh>
    <rPh sb="4" eb="5">
      <t>ギョウ</t>
    </rPh>
    <phoneticPr fontId="26"/>
  </si>
  <si>
    <t>他市町村で</t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</si>
  <si>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26"/>
  </si>
  <si>
    <t>従業・通学</t>
  </si>
  <si>
    <t>たり児童数</t>
  </si>
  <si>
    <t/>
  </si>
  <si>
    <t>資料：農（林）業センサス、2020年2月1日現在</t>
    <rPh sb="3" eb="4">
      <t>ノウ</t>
    </rPh>
    <rPh sb="5" eb="6">
      <t>ハヤシ</t>
    </rPh>
    <rPh sb="7" eb="8">
      <t>ギョウ</t>
    </rPh>
    <rPh sb="17" eb="18">
      <t>ネン</t>
    </rPh>
    <rPh sb="19" eb="20">
      <t>ガツ</t>
    </rPh>
    <rPh sb="21" eb="22">
      <t>ニチ</t>
    </rPh>
    <rPh sb="22" eb="24">
      <t>ゲンザイ</t>
    </rPh>
    <phoneticPr fontId="26"/>
  </si>
  <si>
    <t>資料：岐阜県警、令和5年12月31日現在</t>
    <rPh sb="11" eb="12">
      <t>ネン</t>
    </rPh>
    <rPh sb="14" eb="15">
      <t>ガツ</t>
    </rPh>
    <rPh sb="17" eb="18">
      <t>ニチ</t>
    </rPh>
    <phoneticPr fontId="3"/>
  </si>
  <si>
    <t>施設等入学者</t>
  </si>
  <si>
    <t>卸売業，</t>
    <rPh sb="0" eb="1">
      <t>オロシ</t>
    </rPh>
    <rPh sb="1" eb="2">
      <t>ウ</t>
    </rPh>
    <rPh sb="2" eb="3">
      <t>ギョウ</t>
    </rPh>
    <phoneticPr fontId="26"/>
  </si>
  <si>
    <t>平成 27年</t>
  </si>
  <si>
    <t>知能犯</t>
    <rPh sb="0" eb="3">
      <t>チノウハン</t>
    </rPh>
    <phoneticPr fontId="26"/>
  </si>
  <si>
    <t>総　計</t>
  </si>
  <si>
    <t>進 大</t>
    <rPh sb="0" eb="1">
      <t>スス</t>
    </rPh>
    <rPh sb="2" eb="3">
      <t>ダイ</t>
    </rPh>
    <phoneticPr fontId="26"/>
  </si>
  <si>
    <t xml:space="preserve">  　　　　　人　 　　　口</t>
  </si>
  <si>
    <t>林　業</t>
  </si>
  <si>
    <t>建設業</t>
  </si>
  <si>
    <t>学術研究，専門・</t>
    <rPh sb="0" eb="2">
      <t>ガクジュツ</t>
    </rPh>
    <rPh sb="2" eb="4">
      <t>ケンキュウ</t>
    </rPh>
    <rPh sb="5" eb="7">
      <t>センモン</t>
    </rPh>
    <phoneticPr fontId="26"/>
  </si>
  <si>
    <t>宿泊業，</t>
    <rPh sb="0" eb="2">
      <t>シュクハク</t>
    </rPh>
    <rPh sb="2" eb="3">
      <t>ギョウ</t>
    </rPh>
    <phoneticPr fontId="26"/>
  </si>
  <si>
    <t>～令和３年</t>
    <rPh sb="1" eb="3">
      <t>レイワ</t>
    </rPh>
    <rPh sb="4" eb="5">
      <t>ネン</t>
    </rPh>
    <phoneticPr fontId="26"/>
  </si>
  <si>
    <t>(戸)</t>
  </si>
  <si>
    <t>サービス業</t>
    <rPh sb="4" eb="5">
      <t>ギョウ</t>
    </rPh>
    <phoneticPr fontId="26"/>
  </si>
  <si>
    <t>分類不能</t>
    <rPh sb="0" eb="2">
      <t>ブンルイ</t>
    </rPh>
    <rPh sb="2" eb="4">
      <t>フノウ</t>
    </rPh>
    <phoneticPr fontId="26"/>
  </si>
  <si>
    <t>たり生徒数</t>
  </si>
  <si>
    <t>資料：国勢調査、令和2年10月1日現在</t>
    <rPh sb="0" eb="2">
      <t>シリョウ</t>
    </rPh>
    <rPh sb="3" eb="5">
      <t>コクセイ</t>
    </rPh>
    <rPh sb="5" eb="7">
      <t>チョウサ</t>
    </rPh>
    <rPh sb="8" eb="10">
      <t>レイワ</t>
    </rPh>
    <rPh sb="11" eb="12">
      <t>ネン</t>
    </rPh>
    <rPh sb="14" eb="15">
      <t>ガツ</t>
    </rPh>
    <rPh sb="16" eb="17">
      <t>ニチ</t>
    </rPh>
    <rPh sb="17" eb="19">
      <t>ゲンザイ</t>
    </rPh>
    <phoneticPr fontId="26"/>
  </si>
  <si>
    <t>砂利採取業</t>
    <rPh sb="0" eb="2">
      <t>ジャリ</t>
    </rPh>
    <rPh sb="2" eb="4">
      <t>サイシュ</t>
    </rPh>
    <rPh sb="4" eb="5">
      <t>ギョウ</t>
    </rPh>
    <phoneticPr fontId="26"/>
  </si>
  <si>
    <t>熱供給･水道業</t>
  </si>
  <si>
    <t>瑞穂市</t>
    <rPh sb="0" eb="2">
      <t>ミズホ</t>
    </rPh>
    <rPh sb="2" eb="3">
      <t>シ</t>
    </rPh>
    <phoneticPr fontId="26"/>
  </si>
  <si>
    <t>郵便業</t>
    <rPh sb="0" eb="2">
      <t>ユウビン</t>
    </rPh>
    <rPh sb="2" eb="3">
      <t>ギョウ</t>
    </rPh>
    <phoneticPr fontId="26"/>
  </si>
  <si>
    <t>　区　分</t>
  </si>
  <si>
    <t>総　計</t>
    <rPh sb="0" eb="1">
      <t>フサ</t>
    </rPh>
    <rPh sb="2" eb="3">
      <t>ケイ</t>
    </rPh>
    <phoneticPr fontId="26"/>
  </si>
  <si>
    <t>小売業</t>
    <rPh sb="0" eb="3">
      <t>コウリギョウ</t>
    </rPh>
    <phoneticPr fontId="26"/>
  </si>
  <si>
    <t>都市機構</t>
    <rPh sb="0" eb="2">
      <t>トシ</t>
    </rPh>
    <rPh sb="2" eb="4">
      <t>キコウ</t>
    </rPh>
    <phoneticPr fontId="26"/>
  </si>
  <si>
    <t>保険業</t>
    <rPh sb="0" eb="3">
      <t>ホケンギョウ</t>
    </rPh>
    <phoneticPr fontId="26"/>
  </si>
  <si>
    <t>物品賃貸業</t>
    <rPh sb="0" eb="2">
      <t>ブッピン</t>
    </rPh>
    <rPh sb="2" eb="5">
      <t>チンタイギョウ</t>
    </rPh>
    <phoneticPr fontId="26"/>
  </si>
  <si>
    <t>副業的</t>
    <rPh sb="2" eb="3">
      <t>テキ</t>
    </rPh>
    <phoneticPr fontId="3"/>
  </si>
  <si>
    <t>総農家数</t>
  </si>
  <si>
    <t>技術サービス業</t>
    <rPh sb="0" eb="2">
      <t>ギジュツ</t>
    </rPh>
    <rPh sb="6" eb="7">
      <t>ギョウ</t>
    </rPh>
    <phoneticPr fontId="26"/>
  </si>
  <si>
    <t>飲食サービス業</t>
    <rPh sb="0" eb="2">
      <t>インショク</t>
    </rPh>
    <rPh sb="6" eb="7">
      <t>ギョウ</t>
    </rPh>
    <phoneticPr fontId="26"/>
  </si>
  <si>
    <t>住宅に住む</t>
  </si>
  <si>
    <t>娯楽業</t>
    <rPh sb="0" eb="3">
      <t>ゴラクギョウ</t>
    </rPh>
    <phoneticPr fontId="26"/>
  </si>
  <si>
    <t>学習支援業</t>
    <rPh sb="0" eb="2">
      <t>ガクシュウ</t>
    </rPh>
    <rPh sb="2" eb="4">
      <t>シエン</t>
    </rPh>
    <rPh sb="4" eb="5">
      <t>ギョウ</t>
    </rPh>
    <phoneticPr fontId="26"/>
  </si>
  <si>
    <t>事業</t>
    <rPh sb="0" eb="2">
      <t>ジギョウ</t>
    </rPh>
    <phoneticPr fontId="26"/>
  </si>
  <si>
    <t>（他に分類されないもの）</t>
    <rPh sb="1" eb="2">
      <t>タ</t>
    </rPh>
    <rPh sb="3" eb="5">
      <t>ブンルイ</t>
    </rPh>
    <phoneticPr fontId="26"/>
  </si>
  <si>
    <t>の産業</t>
    <rPh sb="1" eb="3">
      <t>サンギョウ</t>
    </rPh>
    <phoneticPr fontId="26"/>
  </si>
  <si>
    <t>　件　数　</t>
  </si>
  <si>
    <t>-</t>
  </si>
  <si>
    <t>郡　　　計</t>
  </si>
  <si>
    <t>***  H0104  ***</t>
  </si>
  <si>
    <t>実　　　数</t>
    <rPh sb="0" eb="1">
      <t>ミ</t>
    </rPh>
    <rPh sb="4" eb="5">
      <t>カズ</t>
    </rPh>
    <phoneticPr fontId="26"/>
  </si>
  <si>
    <t>(戸)</t>
    <rPh sb="1" eb="2">
      <t>コ</t>
    </rPh>
    <phoneticPr fontId="26"/>
  </si>
  <si>
    <t xml:space="preserve"> （単位：人、世帯 ）</t>
  </si>
  <si>
    <t>平成 26年</t>
  </si>
  <si>
    <t>***  H0106  ***</t>
  </si>
  <si>
    <t>区　　分</t>
    <rPh sb="0" eb="1">
      <t>ク</t>
    </rPh>
    <rPh sb="3" eb="4">
      <t>ブン</t>
    </rPh>
    <phoneticPr fontId="26"/>
  </si>
  <si>
    <t>事　業　所　数</t>
    <rPh sb="0" eb="1">
      <t>ジ</t>
    </rPh>
    <rPh sb="2" eb="3">
      <t>ギョウ</t>
    </rPh>
    <rPh sb="4" eb="5">
      <t>ジョ</t>
    </rPh>
    <rPh sb="6" eb="7">
      <t>スウ</t>
    </rPh>
    <phoneticPr fontId="26"/>
  </si>
  <si>
    <t>従　業　者　数</t>
    <rPh sb="0" eb="1">
      <t>ジュウ</t>
    </rPh>
    <rPh sb="2" eb="3">
      <t>ギョウ</t>
    </rPh>
    <rPh sb="4" eb="5">
      <t>モノ</t>
    </rPh>
    <rPh sb="6" eb="7">
      <t>スウ</t>
    </rPh>
    <phoneticPr fontId="26"/>
  </si>
  <si>
    <t>売　場　面　積</t>
    <rPh sb="0" eb="1">
      <t>バイ</t>
    </rPh>
    <rPh sb="2" eb="3">
      <t>バ</t>
    </rPh>
    <rPh sb="4" eb="5">
      <t>メン</t>
    </rPh>
    <rPh sb="6" eb="7">
      <t>セキ</t>
    </rPh>
    <phoneticPr fontId="26"/>
  </si>
  <si>
    <t>（百万円）</t>
    <rPh sb="1" eb="2">
      <t>ヒャク</t>
    </rPh>
    <rPh sb="2" eb="3">
      <t>マン</t>
    </rPh>
    <rPh sb="3" eb="4">
      <t>エン</t>
    </rPh>
    <phoneticPr fontId="26"/>
  </si>
  <si>
    <t>(㎡)</t>
  </si>
  <si>
    <t xml:space="preserve"> </t>
  </si>
  <si>
    <t>民営の借家</t>
  </si>
  <si>
    <t>東濃地域</t>
    <rPh sb="0" eb="1">
      <t>トウ</t>
    </rPh>
    <rPh sb="1" eb="2">
      <t>ノウ</t>
    </rPh>
    <rPh sb="2" eb="4">
      <t>チイキ</t>
    </rPh>
    <phoneticPr fontId="26"/>
  </si>
  <si>
    <t>***  H0107  ***</t>
  </si>
  <si>
    <t xml:space="preserve"> 　経　営　組　織　別　事　業　所　数</t>
  </si>
  <si>
    <t>*** H0112 ***</t>
  </si>
  <si>
    <t>医 療，</t>
    <rPh sb="0" eb="1">
      <t>イ</t>
    </rPh>
    <rPh sb="2" eb="3">
      <t>リョウ</t>
    </rPh>
    <phoneticPr fontId="26"/>
  </si>
  <si>
    <t>原　材　料</t>
  </si>
  <si>
    <t>第１－１４表   　県下２１市の罪種別犯罪発生件数の比較</t>
  </si>
  <si>
    <t>組合その</t>
  </si>
  <si>
    <t xml:space="preserve">    常 用 労 働 者 数    </t>
  </si>
  <si>
    <t>職　員　数</t>
  </si>
  <si>
    <t>個人事業主及び無給家族従業者数</t>
    <rPh sb="7" eb="9">
      <t>ムキュウ</t>
    </rPh>
    <phoneticPr fontId="26"/>
  </si>
  <si>
    <t>卒　業　者　総　数</t>
  </si>
  <si>
    <t>　臨   時   雇   用   者</t>
    <rPh sb="1" eb="2">
      <t>ノゾミ</t>
    </rPh>
    <rPh sb="5" eb="6">
      <t>ジ</t>
    </rPh>
    <rPh sb="9" eb="10">
      <t>ヤトイ</t>
    </rPh>
    <rPh sb="13" eb="14">
      <t>ヨウ</t>
    </rPh>
    <rPh sb="17" eb="18">
      <t>シャ</t>
    </rPh>
    <phoneticPr fontId="26"/>
  </si>
  <si>
    <t>1)対平成27年の人口増減は、令和2年10月1日現在の市町村の境域に基づいて組み替えた平成27年人口</t>
    <rPh sb="3" eb="5">
      <t>ヘイセイ</t>
    </rPh>
    <rPh sb="15" eb="17">
      <t>レイワ</t>
    </rPh>
    <rPh sb="18" eb="19">
      <t>ネン</t>
    </rPh>
    <rPh sb="21" eb="22">
      <t>ガツ</t>
    </rPh>
    <rPh sb="22" eb="24">
      <t>ツイタチ</t>
    </rPh>
    <rPh sb="24" eb="26">
      <t>ゲンザイ</t>
    </rPh>
    <rPh sb="27" eb="30">
      <t>シチョウソン</t>
    </rPh>
    <rPh sb="31" eb="33">
      <t>キョウイキ</t>
    </rPh>
    <rPh sb="34" eb="35">
      <t>モト</t>
    </rPh>
    <rPh sb="38" eb="39">
      <t>ク</t>
    </rPh>
    <rPh sb="40" eb="41">
      <t>カ</t>
    </rPh>
    <phoneticPr fontId="26"/>
  </si>
  <si>
    <t>現金給与総額</t>
  </si>
  <si>
    <t>市　　　計</t>
  </si>
  <si>
    <t>使 用 額 等</t>
  </si>
  <si>
    <t>公社の借家</t>
  </si>
  <si>
    <t>登録車</t>
  </si>
  <si>
    <t>　付加価値額</t>
  </si>
  <si>
    <t>1)医療施設数は令和3年10月1日、医師数等は令和2年12月31日現在</t>
    <rPh sb="2" eb="4">
      <t>イリョウ</t>
    </rPh>
    <rPh sb="4" eb="6">
      <t>シセツ</t>
    </rPh>
    <rPh sb="6" eb="7">
      <t>スウ</t>
    </rPh>
    <rPh sb="8" eb="10">
      <t>レイワ</t>
    </rPh>
    <rPh sb="11" eb="12">
      <t>ネン</t>
    </rPh>
    <rPh sb="14" eb="15">
      <t>ガツ</t>
    </rPh>
    <rPh sb="15" eb="17">
      <t>ツイタチ</t>
    </rPh>
    <rPh sb="18" eb="20">
      <t>イシ</t>
    </rPh>
    <rPh sb="20" eb="21">
      <t>スウ</t>
    </rPh>
    <rPh sb="21" eb="22">
      <t>ナド</t>
    </rPh>
    <rPh sb="23" eb="25">
      <t>レイワ</t>
    </rPh>
    <rPh sb="26" eb="27">
      <t>ネン</t>
    </rPh>
    <rPh sb="29" eb="30">
      <t>ガツ</t>
    </rPh>
    <rPh sb="32" eb="33">
      <t>ニチ</t>
    </rPh>
    <rPh sb="33" eb="35">
      <t>ゲンザイ</t>
    </rPh>
    <phoneticPr fontId="26"/>
  </si>
  <si>
    <t>　総　数</t>
  </si>
  <si>
    <t>　会　社</t>
  </si>
  <si>
    <t>他の法人</t>
  </si>
  <si>
    <t>　個　人</t>
  </si>
  <si>
    <t>　　計</t>
  </si>
  <si>
    <t>自給的農家</t>
  </si>
  <si>
    <t>　　男</t>
  </si>
  <si>
    <t>恵  那   市</t>
  </si>
  <si>
    <t>第１－８表　県下２１市の住宅の比較</t>
  </si>
  <si>
    <t>　　女</t>
  </si>
  <si>
    <t>本  巣   市</t>
    <rPh sb="0" eb="1">
      <t>ホン</t>
    </rPh>
    <rPh sb="3" eb="4">
      <t>ス</t>
    </rPh>
    <rPh sb="7" eb="8">
      <t>シ</t>
    </rPh>
    <phoneticPr fontId="26"/>
  </si>
  <si>
    <t>計</t>
    <rPh sb="0" eb="1">
      <t>ケイ</t>
    </rPh>
    <phoneticPr fontId="26"/>
  </si>
  <si>
    <t>男</t>
    <rPh sb="0" eb="1">
      <t>オトコ</t>
    </rPh>
    <phoneticPr fontId="26"/>
  </si>
  <si>
    <t>女</t>
    <rPh sb="0" eb="1">
      <t>オンナ</t>
    </rPh>
    <phoneticPr fontId="26"/>
  </si>
  <si>
    <t>総　　計</t>
  </si>
  <si>
    <t>(経営体)</t>
    <rPh sb="1" eb="4">
      <t>ケイエイタイ</t>
    </rPh>
    <phoneticPr fontId="3"/>
  </si>
  <si>
    <t>製造品出荷額</t>
  </si>
  <si>
    <t>加工賃収入額</t>
  </si>
  <si>
    <t>下呂市</t>
    <rPh sb="0" eb="2">
      <t>ゲロ</t>
    </rPh>
    <rPh sb="2" eb="3">
      <t>シ</t>
    </rPh>
    <phoneticPr fontId="26"/>
  </si>
  <si>
    <t>その他収入額</t>
    <rPh sb="2" eb="3">
      <t>タ</t>
    </rPh>
    <phoneticPr fontId="26"/>
  </si>
  <si>
    <t>瑞    浪    市</t>
  </si>
  <si>
    <t>ラ　ス　パ　イ　レ　ス　指　数</t>
  </si>
  <si>
    <t>美濃加茂市</t>
  </si>
  <si>
    <t>山　　県　　市</t>
    <rPh sb="0" eb="1">
      <t>ヤマガタシ</t>
    </rPh>
    <rPh sb="3" eb="4">
      <t>ケン</t>
    </rPh>
    <rPh sb="6" eb="7">
      <t>シ</t>
    </rPh>
    <phoneticPr fontId="26"/>
  </si>
  <si>
    <t>山　　県　　市</t>
    <rPh sb="0" eb="4">
      <t>ヤマガタ</t>
    </rPh>
    <rPh sb="6" eb="7">
      <t>シ</t>
    </rPh>
    <phoneticPr fontId="26"/>
  </si>
  <si>
    <t>海  津   市</t>
    <rPh sb="0" eb="1">
      <t>ウミ</t>
    </rPh>
    <rPh sb="3" eb="4">
      <t>ツ</t>
    </rPh>
    <rPh sb="7" eb="8">
      <t>シ</t>
    </rPh>
    <phoneticPr fontId="26"/>
  </si>
  <si>
    <t>瑞　　穂　　市</t>
    <rPh sb="0" eb="4">
      <t>ミズホ</t>
    </rPh>
    <rPh sb="6" eb="7">
      <t>シ</t>
    </rPh>
    <phoneticPr fontId="26"/>
  </si>
  <si>
    <t>1)従業者数４人以上の事業所の数値である。</t>
    <rPh sb="2" eb="5">
      <t>ジュウギョウシャ</t>
    </rPh>
    <rPh sb="5" eb="6">
      <t>スウ</t>
    </rPh>
    <rPh sb="7" eb="8">
      <t>ニン</t>
    </rPh>
    <rPh sb="8" eb="10">
      <t>イジョウ</t>
    </rPh>
    <rPh sb="11" eb="14">
      <t>ジギョウショ</t>
    </rPh>
    <rPh sb="15" eb="17">
      <t>スウチ</t>
    </rPh>
    <phoneticPr fontId="26"/>
  </si>
  <si>
    <t>小型二輪</t>
  </si>
  <si>
    <t>中　　　　　　　　　　　　　学　　　　　　　　　　　　　校</t>
  </si>
  <si>
    <t>児　童　数</t>
  </si>
  <si>
    <t>第１－１２表　地域別高等学校の卒業後の比較</t>
  </si>
  <si>
    <t>　　私　　立</t>
  </si>
  <si>
    <t>岐阜市</t>
  </si>
  <si>
    <t>大垣市</t>
  </si>
  <si>
    <t>高山市</t>
  </si>
  <si>
    <t>多治見市</t>
  </si>
  <si>
    <t>各務原市</t>
  </si>
  <si>
    <t>関市</t>
  </si>
  <si>
    <t>医師数</t>
  </si>
  <si>
    <t>中津川市</t>
  </si>
  <si>
    <t>美濃市</t>
  </si>
  <si>
    <t>　　　　　　</t>
  </si>
  <si>
    <t>羽島市</t>
  </si>
  <si>
    <t>恵那市</t>
  </si>
  <si>
    <t>土岐市</t>
  </si>
  <si>
    <t>山県市</t>
    <rPh sb="0" eb="1">
      <t>ヤマ</t>
    </rPh>
    <rPh sb="1" eb="2">
      <t>ケン</t>
    </rPh>
    <rPh sb="2" eb="3">
      <t>シ</t>
    </rPh>
    <phoneticPr fontId="26"/>
  </si>
  <si>
    <t>実　質　公　債　費　比　率</t>
    <rPh sb="0" eb="1">
      <t>ジツ</t>
    </rPh>
    <rPh sb="2" eb="3">
      <t>シツ</t>
    </rPh>
    <phoneticPr fontId="26"/>
  </si>
  <si>
    <t>（人）</t>
  </si>
  <si>
    <t>住宅以外</t>
    <rPh sb="0" eb="2">
      <t>ジュウタク</t>
    </rPh>
    <rPh sb="2" eb="4">
      <t>イガイ</t>
    </rPh>
    <phoneticPr fontId="26"/>
  </si>
  <si>
    <t>負　傷　者</t>
    <rPh sb="0" eb="1">
      <t>フ</t>
    </rPh>
    <phoneticPr fontId="26"/>
  </si>
  <si>
    <t xml:space="preserve"> 区　　分</t>
  </si>
  <si>
    <t xml:space="preserve">  主世帯</t>
  </si>
  <si>
    <t xml:space="preserve"> 間借り</t>
  </si>
  <si>
    <t>一般世帯</t>
  </si>
  <si>
    <t>持ち家</t>
  </si>
  <si>
    <t>給与住宅</t>
  </si>
  <si>
    <t>県　　　計</t>
  </si>
  <si>
    <t>不　　　　　明</t>
    <rPh sb="0" eb="1">
      <t>フ</t>
    </rPh>
    <rPh sb="6" eb="7">
      <t>メイ</t>
    </rPh>
    <phoneticPr fontId="26"/>
  </si>
  <si>
    <t>市　　　計</t>
    <rPh sb="0" eb="1">
      <t>シ</t>
    </rPh>
    <phoneticPr fontId="26"/>
  </si>
  <si>
    <t>郡　　　計</t>
    <rPh sb="0" eb="1">
      <t>グン</t>
    </rPh>
    <phoneticPr fontId="26"/>
  </si>
  <si>
    <t>岐  阜   市</t>
  </si>
  <si>
    <t>大  垣   市</t>
  </si>
  <si>
    <t>可  児   市</t>
  </si>
  <si>
    <t>令和５年</t>
    <rPh sb="0" eb="2">
      <t>レイワ</t>
    </rPh>
    <rPh sb="3" eb="4">
      <t>ネン</t>
    </rPh>
    <phoneticPr fontId="3"/>
  </si>
  <si>
    <t>高  山   市</t>
  </si>
  <si>
    <t>常住地による人口</t>
  </si>
  <si>
    <t>多 治 見 市</t>
  </si>
  <si>
    <t>関       市</t>
  </si>
  <si>
    <t>中 津 川 市</t>
  </si>
  <si>
    <t>　死者</t>
  </si>
  <si>
    <t>△1.0</t>
  </si>
  <si>
    <t>美  濃   市</t>
  </si>
  <si>
    <t>学校数</t>
  </si>
  <si>
    <t>羽  島   市</t>
  </si>
  <si>
    <t xml:space="preserve"> 財　政　力　指　数　（３カ年平均）</t>
  </si>
  <si>
    <t>土  岐   市</t>
  </si>
  <si>
    <t>各 務 原 市</t>
  </si>
  <si>
    <t>郡  上   市</t>
    <rPh sb="0" eb="1">
      <t>グン</t>
    </rPh>
    <rPh sb="3" eb="4">
      <t>ジョウ</t>
    </rPh>
    <rPh sb="7" eb="8">
      <t>シ</t>
    </rPh>
    <phoneticPr fontId="26"/>
  </si>
  <si>
    <t>下  呂   市</t>
    <rPh sb="0" eb="1">
      <t>シタ</t>
    </rPh>
    <rPh sb="3" eb="4">
      <t>ロ</t>
    </rPh>
    <rPh sb="7" eb="8">
      <t>シ</t>
    </rPh>
    <phoneticPr fontId="26"/>
  </si>
  <si>
    <t>***  H0109  ***</t>
  </si>
  <si>
    <t>　病　　　院　</t>
  </si>
  <si>
    <t>一般診療所</t>
  </si>
  <si>
    <t>歯科診療所</t>
  </si>
  <si>
    <t>第１－１３表　県下２１市の財政力の比較</t>
  </si>
  <si>
    <t>歯　科</t>
  </si>
  <si>
    <t>薬剤師</t>
  </si>
  <si>
    <t>施設数</t>
  </si>
  <si>
    <t>病床数</t>
  </si>
  <si>
    <t>可児市</t>
    <rPh sb="0" eb="1">
      <t>カ</t>
    </rPh>
    <rPh sb="1" eb="2">
      <t>ジ</t>
    </rPh>
    <rPh sb="2" eb="3">
      <t>シ</t>
    </rPh>
    <phoneticPr fontId="26"/>
  </si>
  <si>
    <t>飛騨市</t>
    <rPh sb="0" eb="2">
      <t>ヒダ</t>
    </rPh>
    <rPh sb="2" eb="3">
      <t>シ</t>
    </rPh>
    <phoneticPr fontId="26"/>
  </si>
  <si>
    <t>資料：令和5年岐阜県統計書</t>
    <rPh sb="3" eb="4">
      <t>レイ</t>
    </rPh>
    <rPh sb="4" eb="5">
      <t>カズ</t>
    </rPh>
    <rPh sb="6" eb="7">
      <t>ネン</t>
    </rPh>
    <rPh sb="7" eb="10">
      <t>ギフケン</t>
    </rPh>
    <rPh sb="10" eb="13">
      <t>トウケイショ</t>
    </rPh>
    <phoneticPr fontId="26"/>
  </si>
  <si>
    <t>本巣市</t>
    <rPh sb="0" eb="2">
      <t>モトス</t>
    </rPh>
    <rPh sb="2" eb="3">
      <t>シ</t>
    </rPh>
    <phoneticPr fontId="26"/>
  </si>
  <si>
    <t>郡上市</t>
    <rPh sb="0" eb="2">
      <t>グジョウ</t>
    </rPh>
    <rPh sb="2" eb="3">
      <t>シ</t>
    </rPh>
    <phoneticPr fontId="26"/>
  </si>
  <si>
    <t>海津市</t>
    <rPh sb="0" eb="1">
      <t>ウミ</t>
    </rPh>
    <rPh sb="1" eb="3">
      <t>ツシ</t>
    </rPh>
    <phoneticPr fontId="26"/>
  </si>
  <si>
    <t>下　　呂　　市</t>
    <rPh sb="0" eb="4">
      <t>ゲロ</t>
    </rPh>
    <rPh sb="6" eb="7">
      <t>シ</t>
    </rPh>
    <phoneticPr fontId="26"/>
  </si>
  <si>
    <t>計</t>
  </si>
  <si>
    <t>飛　　騨　　市</t>
    <rPh sb="0" eb="4">
      <t>ヒダ</t>
    </rPh>
    <rPh sb="6" eb="7">
      <t>シ</t>
    </rPh>
    <phoneticPr fontId="26"/>
  </si>
  <si>
    <t>本　　巣　　市</t>
    <rPh sb="0" eb="4">
      <t>モトス</t>
    </rPh>
    <rPh sb="6" eb="7">
      <t>シ</t>
    </rPh>
    <phoneticPr fontId="26"/>
  </si>
  <si>
    <t>郡　　上　　市</t>
    <rPh sb="0" eb="4">
      <t>グジョウ</t>
    </rPh>
    <rPh sb="6" eb="7">
      <t>シ</t>
    </rPh>
    <phoneticPr fontId="26"/>
  </si>
  <si>
    <t>第１－１１表　県下２１市の義務教育の比較</t>
  </si>
  <si>
    <t xml:space="preserve"> 　　小　　　　　　　　　　　　学　　　　　　　　　　　　　校</t>
  </si>
  <si>
    <t>学　級　数</t>
  </si>
  <si>
    <t>教　員　数</t>
  </si>
  <si>
    <t>教員１人当</t>
  </si>
  <si>
    <t>１学級当た</t>
  </si>
  <si>
    <t>生　徒　数</t>
  </si>
  <si>
    <t>　　　　　　車　　　　　　種</t>
  </si>
  <si>
    <t>り児童数</t>
  </si>
  <si>
    <t>販売農家数</t>
  </si>
  <si>
    <t>り生徒数</t>
  </si>
  <si>
    <t>山　　県　　市</t>
    <rPh sb="0" eb="1">
      <t>ヤマ</t>
    </rPh>
    <rPh sb="3" eb="4">
      <t>ケン</t>
    </rPh>
    <phoneticPr fontId="26"/>
  </si>
  <si>
    <t>瑞　　穂　　市</t>
    <rPh sb="0" eb="1">
      <t>ミズ</t>
    </rPh>
    <rPh sb="3" eb="4">
      <t>ホ</t>
    </rPh>
    <phoneticPr fontId="26"/>
  </si>
  <si>
    <t>下　　呂　　市　</t>
    <rPh sb="0" eb="4">
      <t>ゲロ</t>
    </rPh>
    <rPh sb="6" eb="7">
      <t>シ</t>
    </rPh>
    <phoneticPr fontId="26"/>
  </si>
  <si>
    <t>***  H0113  ***</t>
  </si>
  <si>
    <t>Ａ</t>
  </si>
  <si>
    <t>Ｂ</t>
  </si>
  <si>
    <t>公共職業能力開発</t>
  </si>
  <si>
    <t>公 務</t>
    <rPh sb="0" eb="1">
      <t>オオヤケ</t>
    </rPh>
    <rPh sb="2" eb="3">
      <t>ツトム</t>
    </rPh>
    <phoneticPr fontId="26"/>
  </si>
  <si>
    <t>大学等進学者</t>
  </si>
  <si>
    <t>専修学校進学者入学者</t>
    <rPh sb="4" eb="7">
      <t>シンガクシャ</t>
    </rPh>
    <phoneticPr fontId="26"/>
  </si>
  <si>
    <t>総　数</t>
  </si>
  <si>
    <t>左記以外の者</t>
    <rPh sb="0" eb="2">
      <t>サキ</t>
    </rPh>
    <rPh sb="2" eb="4">
      <t>イガイ</t>
    </rPh>
    <rPh sb="5" eb="6">
      <t>モノ</t>
    </rPh>
    <phoneticPr fontId="26"/>
  </si>
  <si>
    <t xml:space="preserve"> 死亡・不詳</t>
  </si>
  <si>
    <t>率 等</t>
    <rPh sb="0" eb="1">
      <t>リツ</t>
    </rPh>
    <rPh sb="2" eb="3">
      <t>ナド</t>
    </rPh>
    <phoneticPr fontId="26"/>
  </si>
  <si>
    <t>　　公　　立</t>
  </si>
  <si>
    <t>率</t>
  </si>
  <si>
    <t>岐　阜　地　域</t>
  </si>
  <si>
    <t>可茂地域</t>
  </si>
  <si>
    <t>女100</t>
  </si>
  <si>
    <t>率(%)</t>
  </si>
  <si>
    <t>就　職　者　等</t>
    <rPh sb="0" eb="1">
      <t>シュウ</t>
    </rPh>
    <rPh sb="2" eb="3">
      <t>ショク</t>
    </rPh>
    <rPh sb="4" eb="5">
      <t>シャ</t>
    </rPh>
    <rPh sb="6" eb="7">
      <t>トウ</t>
    </rPh>
    <phoneticPr fontId="26"/>
  </si>
  <si>
    <t>第１－３表　県下２１市の常住地による産業（大分類）別15歳以上就業者数の比較</t>
  </si>
  <si>
    <t>性 比</t>
  </si>
  <si>
    <t>就</t>
  </si>
  <si>
    <t>職</t>
  </si>
  <si>
    <t>R6.1.1</t>
  </si>
  <si>
    <t>(人)</t>
  </si>
  <si>
    <t>人口割</t>
  </si>
  <si>
    <t>軽自動車</t>
  </si>
  <si>
    <t>　との対比である。</t>
  </si>
  <si>
    <t xml:space="preserve">  区　　　 分</t>
  </si>
  <si>
    <t>　　　免許保有者（人）</t>
  </si>
  <si>
    <t>***  H0114  ***</t>
  </si>
  <si>
    <t>経　　常　　収　　支　　比　　率</t>
  </si>
  <si>
    <t>県  　    　計</t>
  </si>
  <si>
    <t>平成 28年</t>
  </si>
  <si>
    <t>平成 29年</t>
  </si>
  <si>
    <t>常住地による就業者数</t>
  </si>
  <si>
    <t>平成 30年</t>
    <rPh sb="0" eb="2">
      <t>ヘイセイ</t>
    </rPh>
    <rPh sb="5" eb="6">
      <t>ネン</t>
    </rPh>
    <phoneticPr fontId="3"/>
  </si>
  <si>
    <t>平成 31年</t>
    <rPh sb="0" eb="2">
      <t>ヘイセイ</t>
    </rPh>
    <rPh sb="5" eb="6">
      <t>ネン</t>
    </rPh>
    <phoneticPr fontId="3"/>
  </si>
  <si>
    <t>令和 ２年</t>
    <rPh sb="0" eb="2">
      <t>レイワ</t>
    </rPh>
    <rPh sb="4" eb="5">
      <t>ネン</t>
    </rPh>
    <phoneticPr fontId="3"/>
  </si>
  <si>
    <t>△1.3</t>
  </si>
  <si>
    <t>第１－４表　県下２１市の事業所(民営)の比較</t>
  </si>
  <si>
    <t>(％)</t>
  </si>
  <si>
    <t>凶悪犯</t>
    <rPh sb="0" eb="3">
      <t>キョウアクハン</t>
    </rPh>
    <phoneticPr fontId="26"/>
  </si>
  <si>
    <t>粗暴犯</t>
    <rPh sb="0" eb="2">
      <t>ソボウ</t>
    </rPh>
    <rPh sb="2" eb="3">
      <t>ハン</t>
    </rPh>
    <phoneticPr fontId="26"/>
  </si>
  <si>
    <t>窃盗犯</t>
    <rPh sb="0" eb="3">
      <t>セットウハン</t>
    </rPh>
    <phoneticPr fontId="26"/>
  </si>
  <si>
    <t>その他</t>
    <rPh sb="2" eb="3">
      <t>タ</t>
    </rPh>
    <phoneticPr fontId="26"/>
  </si>
  <si>
    <t>発 生 地 不 明</t>
    <rPh sb="0" eb="1">
      <t>ハツ</t>
    </rPh>
    <rPh sb="2" eb="3">
      <t>セイ</t>
    </rPh>
    <rPh sb="4" eb="5">
      <t>チ</t>
    </rPh>
    <rPh sb="6" eb="7">
      <t>フ</t>
    </rPh>
    <rPh sb="8" eb="9">
      <t>メイ</t>
    </rPh>
    <phoneticPr fontId="26"/>
  </si>
  <si>
    <t>－</t>
  </si>
  <si>
    <t>令和 ３年</t>
    <rPh sb="0" eb="2">
      <t>レイワ</t>
    </rPh>
    <rPh sb="4" eb="5">
      <t>ネン</t>
    </rPh>
    <phoneticPr fontId="3"/>
  </si>
  <si>
    <t>推計人口</t>
    <rPh sb="0" eb="2">
      <t>スイケイ</t>
    </rPh>
    <rPh sb="2" eb="4">
      <t>ジンコウ</t>
    </rPh>
    <phoneticPr fontId="26"/>
  </si>
  <si>
    <t>対平成２７年の人口増減</t>
    <rPh sb="1" eb="3">
      <t>ヘイセイ</t>
    </rPh>
    <phoneticPr fontId="26"/>
  </si>
  <si>
    <t>資料：国勢調査、令和2年10月1日現在</t>
    <rPh sb="8" eb="10">
      <t>レイワ</t>
    </rPh>
    <phoneticPr fontId="26"/>
  </si>
  <si>
    <r>
      <rPr>
        <sz val="14"/>
        <color rgb="FF000000"/>
        <rFont val="ＭＳ 明朝"/>
        <family val="1"/>
        <charset val="128"/>
      </rPr>
      <t>一</t>
    </r>
    <r>
      <rPr>
        <sz val="14"/>
        <color indexed="8"/>
        <rFont val="ＭＳ 明朝"/>
        <family val="1"/>
        <charset val="128"/>
      </rPr>
      <t>般世帯</t>
    </r>
    <rPh sb="0" eb="1">
      <t>１</t>
    </rPh>
    <rPh sb="1" eb="2">
      <t>ハン</t>
    </rPh>
    <rPh sb="2" eb="4">
      <t>セタイ</t>
    </rPh>
    <phoneticPr fontId="26"/>
  </si>
  <si>
    <t xml:space="preserve"> に住む</t>
    <rPh sb="2" eb="3">
      <t>ス</t>
    </rPh>
    <phoneticPr fontId="26"/>
  </si>
  <si>
    <t>令和４年</t>
    <rPh sb="0" eb="2">
      <t>レイワ</t>
    </rPh>
    <rPh sb="3" eb="4">
      <t>ネン</t>
    </rPh>
    <phoneticPr fontId="3"/>
  </si>
  <si>
    <t>平成２８年</t>
    <rPh sb="0" eb="2">
      <t>ヘイセイ</t>
    </rPh>
    <rPh sb="4" eb="5">
      <t>ネン</t>
    </rPh>
    <phoneticPr fontId="26"/>
  </si>
  <si>
    <t>資料：経済センサス－活動調査、各年6月1日現在</t>
    <rPh sb="0" eb="2">
      <t>シリョウ</t>
    </rPh>
    <rPh sb="15" eb="16">
      <t>カク</t>
    </rPh>
    <phoneticPr fontId="26"/>
  </si>
  <si>
    <t>資料：経済センサス－活動調査、令和3年6月1日現在</t>
    <rPh sb="0" eb="2">
      <t>シリョウ</t>
    </rPh>
    <rPh sb="3" eb="5">
      <t>ケイザイ</t>
    </rPh>
    <rPh sb="10" eb="12">
      <t>カツドウ</t>
    </rPh>
    <rPh sb="12" eb="14">
      <t>チョウサ</t>
    </rPh>
    <rPh sb="15" eb="17">
      <t>レイワ</t>
    </rPh>
    <rPh sb="18" eb="19">
      <t>ネン</t>
    </rPh>
    <rPh sb="20" eb="21">
      <t>ガツ</t>
    </rPh>
    <rPh sb="22" eb="23">
      <t>ニチ</t>
    </rPh>
    <rPh sb="23" eb="25">
      <t>ゲンザイ</t>
    </rPh>
    <phoneticPr fontId="26"/>
  </si>
  <si>
    <t xml:space="preserve">      資料：工業統計調査  令和2年6月1日現在</t>
    <rPh sb="17" eb="19">
      <t>レイワ</t>
    </rPh>
    <phoneticPr fontId="26"/>
  </si>
  <si>
    <t xml:space="preserve"> 資料：国勢調査､令和2年10月1日現在</t>
    <rPh sb="9" eb="11">
      <t>レイワ</t>
    </rPh>
    <phoneticPr fontId="3"/>
  </si>
  <si>
    <t>(経営体)</t>
  </si>
  <si>
    <t>主　業</t>
  </si>
  <si>
    <t>準主業</t>
  </si>
  <si>
    <t>他 県 で</t>
  </si>
  <si>
    <t>　　主副業別経営体数（個人経営体）</t>
    <rPh sb="2" eb="6">
      <t>シュフクギョウベツ</t>
    </rPh>
    <rPh sb="6" eb="10">
      <t>ケイエイタイスウ</t>
    </rPh>
    <rPh sb="11" eb="16">
      <t>コジンケイエイタイ</t>
    </rPh>
    <phoneticPr fontId="3"/>
  </si>
  <si>
    <t>（単位：人）</t>
  </si>
  <si>
    <t>区　　分</t>
  </si>
  <si>
    <t>第１－１表   　県下２１市の国勢調査人口・世帯数の比較</t>
  </si>
  <si>
    <t>第１－２表　県下２１市の常住地による人口及び１５歳以上就業者数の比較</t>
  </si>
  <si>
    <t>第１－５表　県下２１市の農業の比較</t>
  </si>
  <si>
    <t>第１－６表　県下２１市の商業の比較</t>
  </si>
  <si>
    <t>第１－７表　県下２１市の工業の比較</t>
  </si>
  <si>
    <t>第１－９表　県下２１市の医療関係の比較</t>
  </si>
  <si>
    <t>第１－１０表　県下２１市の交通状況の比較</t>
  </si>
  <si>
    <t>口動態統計調査による動態を加減した推計値）</t>
  </si>
  <si>
    <t>1)人口は、令和6年1月1日現在の推計値（令和2年国勢調査結果の確定値を基準として岐阜県人</t>
    <rPh sb="2" eb="4">
      <t>ジンコウ</t>
    </rPh>
    <rPh sb="6" eb="8">
      <t>レイワ</t>
    </rPh>
    <rPh sb="9" eb="10">
      <t>ネン</t>
    </rPh>
    <rPh sb="11" eb="12">
      <t>ガツ</t>
    </rPh>
    <rPh sb="13" eb="14">
      <t>ニチ</t>
    </rPh>
    <rPh sb="14" eb="16">
      <t>ゲンザイ</t>
    </rPh>
    <rPh sb="17" eb="20">
      <t>スイケイチ</t>
    </rPh>
    <rPh sb="21" eb="23">
      <t>レイワ</t>
    </rPh>
    <rPh sb="24" eb="25">
      <t>ネン</t>
    </rPh>
    <rPh sb="25" eb="27">
      <t>コクセイ</t>
    </rPh>
    <rPh sb="27" eb="29">
      <t>チョウサ</t>
    </rPh>
    <rPh sb="29" eb="31">
      <t>ケッカ</t>
    </rPh>
    <rPh sb="32" eb="35">
      <t>カクテイチ</t>
    </rPh>
    <rPh sb="36" eb="38">
      <t>キジュン</t>
    </rPh>
    <rPh sb="41" eb="44">
      <t>ギフケン</t>
    </rPh>
    <rPh sb="44" eb="45">
      <t>ヒト</t>
    </rPh>
    <phoneticPr fontId="27"/>
  </si>
  <si>
    <t xml:space="preserve"> 　　　資料：学校基本調査、令和5年5月1日現在</t>
    <rPh sb="14" eb="16">
      <t>レイワ</t>
    </rPh>
    <rPh sb="17" eb="18">
      <t>ネン</t>
    </rPh>
    <phoneticPr fontId="26"/>
  </si>
  <si>
    <t>資料：学校基本調査、令和5年5月1日現在</t>
    <rPh sb="10" eb="12">
      <t>レイワ</t>
    </rPh>
    <phoneticPr fontId="26"/>
  </si>
  <si>
    <t>資料：財政課・キャリアサポート課</t>
  </si>
  <si>
    <t>各年3月31日現在　ラスパイレス指数は各年4月1日</t>
  </si>
  <si>
    <t xml:space="preserve">          資料：岐阜県統計書、令和5年中の交通事故（年報）、岐阜県の人口・世帯数月報</t>
    <rPh sb="13" eb="16">
      <t>ギフケン</t>
    </rPh>
    <rPh sb="18" eb="19">
      <t>ショ</t>
    </rPh>
    <phoneticPr fontId="28"/>
  </si>
  <si>
    <t>令和5年3月末現在</t>
  </si>
  <si>
    <t>世帯数</t>
  </si>
  <si>
    <t xml:space="preserve"> （単位：件）</t>
    <rPh sb="5" eb="6">
      <t>ケン</t>
    </rPh>
    <phoneticPr fontId="26"/>
  </si>
  <si>
    <t>実　数</t>
  </si>
  <si>
    <t>福 祉</t>
    <rPh sb="0" eb="1">
      <t>フク</t>
    </rPh>
    <rPh sb="2" eb="3">
      <t>シ</t>
    </rPh>
    <phoneticPr fontId="26"/>
  </si>
  <si>
    <t>　　　自　　動　　車　　保　　有　　台　　数　  (台)</t>
  </si>
  <si>
    <t xml:space="preserve"> 　　　　人　　身　　事　　故 　  (件)</t>
  </si>
  <si>
    <t>従　　　　　　業　　　　　　者</t>
    <rPh sb="7" eb="8">
      <t>ギョウ</t>
    </rPh>
    <rPh sb="14" eb="15">
      <t>シャ</t>
    </rPh>
    <phoneticPr fontId="26"/>
  </si>
  <si>
    <t>小　　　売　　　業　　　計</t>
    <rPh sb="0" eb="1">
      <t>コ</t>
    </rPh>
    <rPh sb="4" eb="5">
      <t>バイ</t>
    </rPh>
    <rPh sb="8" eb="9">
      <t>ギョウ</t>
    </rPh>
    <rPh sb="12" eb="13">
      <t>ケイ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</si>
</sst>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#,##0;&quot;△ &quot;#,##0"/>
    <numFmt numFmtId="177" formatCode="#,##0.0;\-#,##0.0"/>
    <numFmt numFmtId="178" formatCode="0.0;&quot;△ &quot;0.0"/>
    <numFmt numFmtId="179" formatCode="0.0"/>
    <numFmt numFmtId="180" formatCode="[$-411]#,##0;\-#,##0"/>
    <numFmt numFmtId="181" formatCode="#,##0;@"/>
    <numFmt numFmtId="182" formatCode="###\ ###\ ###;&quot;△&quot;###\ ###\ ###"/>
    <numFmt numFmtId="183" formatCode="0.0_ "/>
    <numFmt numFmtId="184" formatCode="###0;\-###0;&quot;-&quot;"/>
    <numFmt numFmtId="185" formatCode="#,##0;\-#,##0;&quot;-&quot;"/>
    <numFmt numFmtId="186" formatCode="0.0%"/>
    <numFmt numFmtId="187" formatCode="#,##0.000_);[Red]\(#,##0.000\)"/>
    <numFmt numFmtId="188" formatCode="#,##0.0_);[Red]\(#,##0.0\)"/>
    <numFmt numFmtId="189" formatCode="#,##0.0;&quot;△ &quot;#,##0.0"/>
    <numFmt numFmtId="190" formatCode="#,##0.000_ "/>
    <numFmt numFmtId="191" formatCode="#,##0.0_ "/>
    <numFmt numFmtId="192" formatCode="0.000"/>
  </numFmts>
  <fonts count="31">
    <font>
      <sz val="14"/>
      <name val="ＭＳ 明朝"/>
      <family val="1"/>
    </font>
    <font>
      <sz val="11"/>
      <color theme="1"/>
      <name val="ＭＳ Ｐゴシック"/>
      <family val="3"/>
      <scheme val="minor"/>
    </font>
    <font>
      <sz val="14"/>
      <name val="ＭＳ 明朝"/>
      <family val="1"/>
    </font>
    <font>
      <sz val="7"/>
      <name val="ＭＳ 明朝"/>
      <family val="1"/>
    </font>
    <font>
      <sz val="14"/>
      <name val="ＭＳ ゴシック"/>
      <family val="3"/>
    </font>
    <font>
      <sz val="14"/>
      <color indexed="8"/>
      <name val="ＭＳ 明朝"/>
      <family val="1"/>
    </font>
    <font>
      <sz val="14"/>
      <color indexed="8"/>
      <name val="ＭＳ ゴシック"/>
      <family val="3"/>
    </font>
    <font>
      <b/>
      <sz val="14"/>
      <color indexed="8"/>
      <name val="ＭＳ ゴシック"/>
      <family val="3"/>
    </font>
    <font>
      <sz val="14"/>
      <color theme="1"/>
      <name val="ＭＳ 明朝"/>
      <family val="1"/>
    </font>
    <font>
      <b/>
      <sz val="14"/>
      <color theme="1"/>
      <name val="ＭＳ ゴシック"/>
      <family val="3"/>
    </font>
    <font>
      <sz val="12"/>
      <color indexed="8"/>
      <name val="ＭＳ 明朝"/>
      <family val="1"/>
    </font>
    <font>
      <b/>
      <sz val="14"/>
      <name val="ＭＳ ゴシック"/>
      <family val="3"/>
    </font>
    <font>
      <sz val="13"/>
      <name val="ＭＳ 明朝"/>
      <family val="1"/>
    </font>
    <font>
      <sz val="14"/>
      <color theme="0" tint="-0.499984740745262"/>
      <name val="ＭＳ 明朝"/>
      <family val="1"/>
    </font>
    <font>
      <b/>
      <sz val="14"/>
      <name val="ＭＳ 明朝"/>
      <family val="1"/>
    </font>
    <font>
      <sz val="12"/>
      <name val="ＭＳ 明朝"/>
      <family val="1"/>
    </font>
    <font>
      <sz val="7"/>
      <name val="ＭＳ 明朝"/>
      <family val="1"/>
    </font>
    <font>
      <b/>
      <sz val="14"/>
      <color theme="0" tint="-0.499984740745262"/>
      <name val="ＭＳ ゴシック"/>
      <family val="3"/>
    </font>
    <font>
      <sz val="14"/>
      <color rgb="FF000000"/>
      <name val="MSゴシック"/>
      <family val="3"/>
    </font>
    <font>
      <b/>
      <sz val="14"/>
      <color indexed="8"/>
      <name val="ＭＳ 明朝"/>
      <family val="1"/>
    </font>
    <font>
      <sz val="16"/>
      <name val="ＭＳ 明朝"/>
      <family val="1"/>
    </font>
    <font>
      <sz val="11"/>
      <name val="ＭＳ Ｐゴシック"/>
      <family val="3"/>
    </font>
    <font>
      <sz val="13"/>
      <color indexed="8"/>
      <name val="ＭＳ 明朝"/>
      <family val="1"/>
    </font>
    <font>
      <sz val="14"/>
      <color rgb="FFFF0000"/>
      <name val="ＭＳ 明朝"/>
      <family val="1"/>
    </font>
    <font>
      <sz val="14"/>
      <color indexed="10"/>
      <name val="ＭＳ 明朝"/>
      <family val="1"/>
    </font>
    <font>
      <b/>
      <sz val="14"/>
      <color rgb="FFFF0000"/>
      <name val="ＭＳ 明朝"/>
      <family val="1"/>
    </font>
    <font>
      <sz val="7"/>
      <name val="ＭＳ Ｐ明朝"/>
      <family val="1"/>
    </font>
    <font>
      <sz val="14"/>
      <color indexed="8"/>
      <name val="ＭＳ ゴシック"/>
      <family val="3"/>
    </font>
    <font>
      <sz val="14"/>
      <color indexed="8"/>
      <name val="ＭＳ 明朝"/>
      <family val="1"/>
    </font>
    <font>
      <sz val="14"/>
      <color rgb="FF000000"/>
      <name val="ＭＳ 明朝"/>
      <family val="1"/>
      <charset val="128"/>
    </font>
    <font>
      <sz val="14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</borders>
  <cellStyleXfs count="6">
    <xf numFmtId="37" fontId="0" fillId="0" borderId="0"/>
    <xf numFmtId="38" fontId="1" fillId="0" borderId="0" applyFont="0" applyFill="0" applyBorder="0" applyAlignment="0" applyProtection="0">
      <alignment vertical="center"/>
    </xf>
    <xf numFmtId="37" fontId="2" fillId="0" borderId="0"/>
    <xf numFmtId="0" fontId="1" fillId="0" borderId="0">
      <alignment vertical="center"/>
    </xf>
    <xf numFmtId="38" fontId="2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</cellStyleXfs>
  <cellXfs count="465">
    <xf numFmtId="37" fontId="0" fillId="0" borderId="0" xfId="0"/>
    <xf numFmtId="37" fontId="4" fillId="0" borderId="0" xfId="0" applyFont="1"/>
    <xf numFmtId="37" fontId="5" fillId="0" borderId="1" xfId="2" applyFont="1" applyBorder="1"/>
    <xf numFmtId="37" fontId="5" fillId="0" borderId="0" xfId="2" applyFont="1"/>
    <xf numFmtId="37" fontId="6" fillId="0" borderId="0" xfId="2" applyFont="1"/>
    <xf numFmtId="37" fontId="5" fillId="0" borderId="2" xfId="2" applyFont="1" applyBorder="1"/>
    <xf numFmtId="37" fontId="5" fillId="0" borderId="1" xfId="2" applyFont="1" applyBorder="1" applyAlignment="1">
      <alignment vertical="center"/>
    </xf>
    <xf numFmtId="37" fontId="5" fillId="0" borderId="0" xfId="2" applyFont="1" applyAlignment="1">
      <alignment vertical="center"/>
    </xf>
    <xf numFmtId="37" fontId="5" fillId="0" borderId="3" xfId="2" applyFont="1" applyBorder="1"/>
    <xf numFmtId="37" fontId="7" fillId="0" borderId="3" xfId="2" applyFont="1" applyBorder="1"/>
    <xf numFmtId="37" fontId="5" fillId="0" borderId="4" xfId="2" applyFont="1" applyBorder="1"/>
    <xf numFmtId="37" fontId="5" fillId="0" borderId="5" xfId="2" applyFont="1" applyBorder="1"/>
    <xf numFmtId="37" fontId="5" fillId="0" borderId="6" xfId="2" applyFont="1" applyBorder="1" applyAlignment="1">
      <alignment vertical="center"/>
    </xf>
    <xf numFmtId="37" fontId="5" fillId="0" borderId="6" xfId="2" applyFont="1" applyBorder="1" applyAlignment="1">
      <alignment horizontal="center" vertical="center"/>
    </xf>
    <xf numFmtId="38" fontId="8" fillId="0" borderId="7" xfId="1" applyFont="1" applyBorder="1" applyAlignment="1"/>
    <xf numFmtId="38" fontId="8" fillId="0" borderId="0" xfId="1" applyFont="1" applyAlignment="1"/>
    <xf numFmtId="38" fontId="8" fillId="0" borderId="8" xfId="1" applyFont="1" applyBorder="1" applyAlignment="1">
      <alignment horizontal="right"/>
    </xf>
    <xf numFmtId="38" fontId="9" fillId="0" borderId="8" xfId="1" applyFont="1" applyBorder="1" applyAlignment="1">
      <alignment horizontal="right"/>
    </xf>
    <xf numFmtId="38" fontId="8" fillId="0" borderId="9" xfId="1" applyFont="1" applyBorder="1" applyAlignment="1">
      <alignment horizontal="right"/>
    </xf>
    <xf numFmtId="38" fontId="9" fillId="0" borderId="0" xfId="1" applyFont="1" applyAlignment="1"/>
    <xf numFmtId="38" fontId="8" fillId="0" borderId="2" xfId="1" applyFont="1" applyBorder="1" applyAlignment="1"/>
    <xf numFmtId="37" fontId="5" fillId="0" borderId="10" xfId="2" applyFont="1" applyBorder="1" applyAlignment="1">
      <alignment horizontal="center" vertical="center"/>
    </xf>
    <xf numFmtId="37" fontId="5" fillId="0" borderId="0" xfId="2" applyFont="1" applyAlignment="1">
      <alignment horizontal="centerContinuous"/>
    </xf>
    <xf numFmtId="176" fontId="8" fillId="0" borderId="7" xfId="1" applyNumberFormat="1" applyFont="1" applyBorder="1" applyAlignment="1"/>
    <xf numFmtId="176" fontId="8" fillId="0" borderId="0" xfId="1" applyNumberFormat="1" applyFont="1" applyAlignment="1"/>
    <xf numFmtId="176" fontId="9" fillId="0" borderId="0" xfId="1" applyNumberFormat="1" applyFont="1" applyAlignment="1"/>
    <xf numFmtId="176" fontId="8" fillId="0" borderId="2" xfId="1" applyNumberFormat="1" applyFont="1" applyBorder="1" applyAlignment="1"/>
    <xf numFmtId="177" fontId="5" fillId="0" borderId="1" xfId="2" applyNumberFormat="1" applyFont="1" applyBorder="1"/>
    <xf numFmtId="177" fontId="5" fillId="0" borderId="0" xfId="2" applyNumberFormat="1" applyFont="1"/>
    <xf numFmtId="177" fontId="5" fillId="0" borderId="6" xfId="2" applyNumberFormat="1" applyFont="1" applyBorder="1" applyAlignment="1">
      <alignment horizontal="center" vertical="center"/>
    </xf>
    <xf numFmtId="178" fontId="8" fillId="0" borderId="7" xfId="3" applyNumberFormat="1" applyFont="1" applyBorder="1" applyAlignment="1"/>
    <xf numFmtId="178" fontId="8" fillId="0" borderId="0" xfId="3" applyNumberFormat="1" applyFont="1" applyAlignment="1"/>
    <xf numFmtId="178" fontId="9" fillId="0" borderId="0" xfId="3" applyNumberFormat="1" applyFont="1" applyAlignment="1"/>
    <xf numFmtId="178" fontId="8" fillId="0" borderId="2" xfId="3" applyNumberFormat="1" applyFont="1" applyBorder="1" applyAlignment="1"/>
    <xf numFmtId="177" fontId="5" fillId="0" borderId="0" xfId="2" applyNumberFormat="1" applyFont="1" applyAlignment="1">
      <alignment horizontal="centerContinuous"/>
    </xf>
    <xf numFmtId="37" fontId="5" fillId="0" borderId="1" xfId="2" applyFont="1" applyBorder="1" applyAlignment="1">
      <alignment horizontal="right"/>
    </xf>
    <xf numFmtId="179" fontId="8" fillId="0" borderId="7" xfId="3" applyNumberFormat="1" applyFont="1" applyBorder="1" applyAlignment="1"/>
    <xf numFmtId="179" fontId="8" fillId="0" borderId="0" xfId="3" applyNumberFormat="1" applyFont="1" applyAlignment="1"/>
    <xf numFmtId="179" fontId="9" fillId="0" borderId="0" xfId="3" applyNumberFormat="1" applyFont="1" applyAlignment="1"/>
    <xf numFmtId="179" fontId="8" fillId="0" borderId="2" xfId="3" applyNumberFormat="1" applyFont="1" applyBorder="1" applyAlignment="1"/>
    <xf numFmtId="37" fontId="5" fillId="0" borderId="0" xfId="2" applyFont="1" applyAlignment="1">
      <alignment horizontal="right"/>
    </xf>
    <xf numFmtId="37" fontId="0" fillId="0" borderId="0" xfId="2" applyFont="1" applyAlignment="1">
      <alignment vertical="center"/>
    </xf>
    <xf numFmtId="37" fontId="2" fillId="0" borderId="1" xfId="2" applyBorder="1" applyAlignment="1">
      <alignment vertical="center"/>
    </xf>
    <xf numFmtId="37" fontId="2" fillId="0" borderId="2" xfId="2" applyBorder="1"/>
    <xf numFmtId="37" fontId="11" fillId="0" borderId="0" xfId="2" applyFont="1"/>
    <xf numFmtId="37" fontId="12" fillId="0" borderId="10" xfId="2" applyFont="1" applyBorder="1" applyAlignment="1">
      <alignment horizontal="center" vertical="center" shrinkToFit="1"/>
    </xf>
    <xf numFmtId="37" fontId="12" fillId="0" borderId="6" xfId="2" applyFont="1" applyBorder="1" applyAlignment="1">
      <alignment horizontal="center" vertical="center" shrinkToFit="1"/>
    </xf>
    <xf numFmtId="37" fontId="2" fillId="0" borderId="10" xfId="2" applyBorder="1" applyAlignment="1">
      <alignment vertical="center"/>
    </xf>
    <xf numFmtId="37" fontId="2" fillId="0" borderId="10" xfId="2" applyBorder="1"/>
    <xf numFmtId="37" fontId="11" fillId="0" borderId="10" xfId="2" applyFont="1" applyBorder="1"/>
    <xf numFmtId="37" fontId="2" fillId="0" borderId="13" xfId="2" applyBorder="1"/>
    <xf numFmtId="37" fontId="0" fillId="0" borderId="0" xfId="2" applyFont="1" applyAlignment="1">
      <alignment horizontal="right"/>
    </xf>
    <xf numFmtId="37" fontId="12" fillId="0" borderId="15" xfId="2" applyFont="1" applyBorder="1" applyAlignment="1">
      <alignment horizontal="center" vertical="center" shrinkToFit="1"/>
    </xf>
    <xf numFmtId="37" fontId="12" fillId="0" borderId="16" xfId="2" applyFont="1" applyBorder="1" applyAlignment="1">
      <alignment horizontal="center" vertical="center" shrinkToFit="1"/>
    </xf>
    <xf numFmtId="37" fontId="12" fillId="0" borderId="17" xfId="2" applyFont="1" applyBorder="1" applyAlignment="1">
      <alignment horizontal="center" vertical="center" shrinkToFit="1"/>
    </xf>
    <xf numFmtId="37" fontId="12" fillId="0" borderId="8" xfId="2" applyFont="1" applyBorder="1" applyAlignment="1">
      <alignment horizontal="center" vertical="center" shrinkToFit="1"/>
    </xf>
    <xf numFmtId="37" fontId="12" fillId="0" borderId="9" xfId="2" applyFont="1" applyBorder="1" applyAlignment="1">
      <alignment horizontal="center" vertical="center" shrinkToFit="1"/>
    </xf>
    <xf numFmtId="37" fontId="0" fillId="0" borderId="0" xfId="2" applyFont="1" applyAlignment="1">
      <alignment horizontal="right" vertical="center"/>
    </xf>
    <xf numFmtId="37" fontId="0" fillId="0" borderId="1" xfId="0" applyBorder="1" applyAlignment="1">
      <alignment horizontal="right" vertical="center"/>
    </xf>
    <xf numFmtId="37" fontId="2" fillId="0" borderId="2" xfId="2" applyBorder="1" applyAlignment="1">
      <alignment vertical="center"/>
    </xf>
    <xf numFmtId="37" fontId="13" fillId="0" borderId="0" xfId="0" applyFont="1"/>
    <xf numFmtId="37" fontId="14" fillId="0" borderId="0" xfId="0" applyFont="1"/>
    <xf numFmtId="37" fontId="0" fillId="0" borderId="1" xfId="0" applyBorder="1" applyAlignment="1">
      <alignment vertical="center"/>
    </xf>
    <xf numFmtId="37" fontId="0" fillId="0" borderId="2" xfId="0" applyBorder="1"/>
    <xf numFmtId="37" fontId="0" fillId="0" borderId="20" xfId="0" applyBorder="1" applyAlignment="1">
      <alignment vertical="center"/>
    </xf>
    <xf numFmtId="37" fontId="0" fillId="0" borderId="2" xfId="0" applyBorder="1" applyAlignment="1">
      <alignment vertical="center"/>
    </xf>
    <xf numFmtId="37" fontId="11" fillId="0" borderId="4" xfId="0" applyFont="1" applyBorder="1"/>
    <xf numFmtId="37" fontId="0" fillId="0" borderId="4" xfId="0" applyBorder="1"/>
    <xf numFmtId="37" fontId="0" fillId="0" borderId="5" xfId="0" applyBorder="1"/>
    <xf numFmtId="37" fontId="0" fillId="0" borderId="21" xfId="0" applyBorder="1" applyAlignment="1">
      <alignment vertical="center"/>
    </xf>
    <xf numFmtId="37" fontId="0" fillId="0" borderId="4" xfId="0" applyBorder="1" applyAlignment="1">
      <alignment vertical="center"/>
    </xf>
    <xf numFmtId="37" fontId="0" fillId="0" borderId="5" xfId="0" applyBorder="1" applyAlignment="1">
      <alignment vertical="center"/>
    </xf>
    <xf numFmtId="37" fontId="0" fillId="0" borderId="10" xfId="0" applyBorder="1" applyAlignment="1">
      <alignment horizontal="center" vertical="center"/>
    </xf>
    <xf numFmtId="37" fontId="0" fillId="0" borderId="22" xfId="0" applyBorder="1" applyAlignment="1">
      <alignment vertical="center"/>
    </xf>
    <xf numFmtId="37" fontId="0" fillId="0" borderId="8" xfId="0" applyBorder="1" applyAlignment="1">
      <alignment vertical="center"/>
    </xf>
    <xf numFmtId="37" fontId="0" fillId="0" borderId="10" xfId="0" applyBorder="1" applyAlignment="1">
      <alignment vertical="center"/>
    </xf>
    <xf numFmtId="37" fontId="0" fillId="0" borderId="10" xfId="0" applyBorder="1"/>
    <xf numFmtId="37" fontId="0" fillId="0" borderId="9" xfId="0" applyBorder="1"/>
    <xf numFmtId="37" fontId="15" fillId="0" borderId="23" xfId="0" applyFont="1" applyBorder="1" applyAlignment="1">
      <alignment horizontal="center" vertical="center" shrinkToFit="1"/>
    </xf>
    <xf numFmtId="37" fontId="0" fillId="0" borderId="13" xfId="0" applyBorder="1" applyAlignment="1">
      <alignment horizontal="center" vertical="center"/>
    </xf>
    <xf numFmtId="37" fontId="14" fillId="0" borderId="0" xfId="0" applyFont="1" applyAlignment="1">
      <alignment vertical="center"/>
    </xf>
    <xf numFmtId="37" fontId="0" fillId="0" borderId="24" xfId="0" applyBorder="1" applyAlignment="1">
      <alignment vertical="center"/>
    </xf>
    <xf numFmtId="37" fontId="15" fillId="0" borderId="25" xfId="0" applyFont="1" applyBorder="1" applyAlignment="1">
      <alignment horizontal="center" vertical="center" shrinkToFit="1"/>
    </xf>
    <xf numFmtId="37" fontId="15" fillId="0" borderId="26" xfId="0" applyFont="1" applyBorder="1" applyAlignment="1">
      <alignment horizontal="center" vertical="center" shrinkToFit="1"/>
    </xf>
    <xf numFmtId="37" fontId="0" fillId="0" borderId="7" xfId="0" applyBorder="1" applyAlignment="1">
      <alignment vertical="center"/>
    </xf>
    <xf numFmtId="37" fontId="0" fillId="0" borderId="27" xfId="0" applyBorder="1" applyAlignment="1">
      <alignment horizontal="center" vertical="center"/>
    </xf>
    <xf numFmtId="37" fontId="0" fillId="0" borderId="24" xfId="0" applyBorder="1" applyAlignment="1">
      <alignment horizontal="center" vertical="center"/>
    </xf>
    <xf numFmtId="37" fontId="0" fillId="0" borderId="28" xfId="0" applyBorder="1" applyAlignment="1">
      <alignment horizontal="center" vertical="center" shrinkToFit="1"/>
    </xf>
    <xf numFmtId="37" fontId="0" fillId="0" borderId="29" xfId="0" applyBorder="1" applyAlignment="1">
      <alignment horizontal="center" vertical="center" shrinkToFit="1"/>
    </xf>
    <xf numFmtId="37" fontId="0" fillId="0" borderId="21" xfId="0" applyBorder="1" applyAlignment="1">
      <alignment horizontal="center" vertical="center"/>
    </xf>
    <xf numFmtId="37" fontId="0" fillId="0" borderId="5" xfId="0" applyBorder="1" applyAlignment="1">
      <alignment horizontal="center" vertical="center"/>
    </xf>
    <xf numFmtId="37" fontId="15" fillId="0" borderId="28" xfId="0" applyFont="1" applyBorder="1" applyAlignment="1">
      <alignment horizontal="center" vertical="center" shrinkToFit="1"/>
    </xf>
    <xf numFmtId="37" fontId="15" fillId="0" borderId="29" xfId="0" applyFont="1" applyBorder="1" applyAlignment="1">
      <alignment horizontal="center" vertical="center" shrinkToFit="1"/>
    </xf>
    <xf numFmtId="37" fontId="11" fillId="0" borderId="0" xfId="0" applyFont="1" applyAlignment="1">
      <alignment horizontal="right"/>
    </xf>
    <xf numFmtId="37" fontId="16" fillId="0" borderId="29" xfId="0" applyFont="1" applyBorder="1" applyAlignment="1">
      <alignment horizontal="center" vertical="center"/>
    </xf>
    <xf numFmtId="37" fontId="15" fillId="0" borderId="10" xfId="0" applyFont="1" applyBorder="1" applyAlignment="1">
      <alignment horizontal="center" vertical="center" shrinkToFit="1"/>
    </xf>
    <xf numFmtId="37" fontId="15" fillId="0" borderId="20" xfId="0" applyFont="1" applyBorder="1" applyAlignment="1">
      <alignment horizontal="center" vertical="center" shrinkToFit="1"/>
    </xf>
    <xf numFmtId="37" fontId="15" fillId="0" borderId="2" xfId="0" applyFont="1" applyBorder="1" applyAlignment="1">
      <alignment horizontal="center" vertical="center" shrinkToFit="1"/>
    </xf>
    <xf numFmtId="37" fontId="15" fillId="0" borderId="30" xfId="0" applyFont="1" applyBorder="1" applyAlignment="1">
      <alignment horizontal="center" vertical="center" shrinkToFit="1"/>
    </xf>
    <xf numFmtId="37" fontId="15" fillId="0" borderId="31" xfId="0" applyFont="1" applyBorder="1" applyAlignment="1">
      <alignment horizontal="center" vertical="center" shrinkToFit="1"/>
    </xf>
    <xf numFmtId="37" fontId="15" fillId="0" borderId="22" xfId="0" applyFont="1" applyBorder="1" applyAlignment="1">
      <alignment horizontal="center" vertical="center" shrinkToFit="1"/>
    </xf>
    <xf numFmtId="37" fontId="15" fillId="0" borderId="6" xfId="0" applyFont="1" applyBorder="1" applyAlignment="1">
      <alignment horizontal="center" vertical="center" shrinkToFit="1"/>
    </xf>
    <xf numFmtId="37" fontId="15" fillId="0" borderId="21" xfId="0" applyFont="1" applyBorder="1" applyAlignment="1">
      <alignment horizontal="center" vertical="center" shrinkToFit="1"/>
    </xf>
    <xf numFmtId="37" fontId="15" fillId="0" borderId="5" xfId="0" applyFont="1" applyBorder="1" applyAlignment="1">
      <alignment horizontal="center" vertical="center" shrinkToFit="1"/>
    </xf>
    <xf numFmtId="37" fontId="15" fillId="0" borderId="27" xfId="0" applyFont="1" applyBorder="1" applyAlignment="1">
      <alignment horizontal="center" vertical="center" shrinkToFit="1"/>
    </xf>
    <xf numFmtId="37" fontId="15" fillId="0" borderId="9" xfId="0" applyFont="1" applyBorder="1" applyAlignment="1">
      <alignment horizontal="center" vertical="center" shrinkToFit="1"/>
    </xf>
    <xf numFmtId="37" fontId="13" fillId="0" borderId="0" xfId="2" applyFont="1" applyAlignment="1">
      <alignment vertical="center"/>
    </xf>
    <xf numFmtId="37" fontId="17" fillId="0" borderId="0" xfId="2" applyFont="1"/>
    <xf numFmtId="37" fontId="5" fillId="0" borderId="25" xfId="0" applyFont="1" applyBorder="1" applyAlignment="1">
      <alignment vertical="center"/>
    </xf>
    <xf numFmtId="37" fontId="5" fillId="0" borderId="3" xfId="0" applyFont="1" applyBorder="1" applyAlignment="1">
      <alignment vertical="center"/>
    </xf>
    <xf numFmtId="37" fontId="5" fillId="0" borderId="26" xfId="0" applyFont="1" applyBorder="1" applyAlignment="1">
      <alignment vertical="center"/>
    </xf>
    <xf numFmtId="37" fontId="5" fillId="0" borderId="14" xfId="0" applyFont="1" applyBorder="1" applyAlignment="1">
      <alignment horizontal="center" vertical="center"/>
    </xf>
    <xf numFmtId="37" fontId="7" fillId="0" borderId="0" xfId="0" applyFont="1"/>
    <xf numFmtId="37" fontId="5" fillId="0" borderId="33" xfId="0" applyFont="1" applyBorder="1" applyAlignment="1">
      <alignment horizontal="center" vertical="center"/>
    </xf>
    <xf numFmtId="37" fontId="5" fillId="0" borderId="34" xfId="0" applyFont="1" applyBorder="1" applyAlignment="1">
      <alignment horizontal="left" vertical="center"/>
    </xf>
    <xf numFmtId="37" fontId="5" fillId="0" borderId="35" xfId="0" applyFont="1" applyBorder="1" applyAlignment="1">
      <alignment horizontal="right" vertical="center"/>
    </xf>
    <xf numFmtId="178" fontId="5" fillId="0" borderId="4" xfId="0" applyNumberFormat="1" applyFont="1" applyBorder="1"/>
    <xf numFmtId="180" fontId="18" fillId="0" borderId="4" xfId="0" applyNumberFormat="1" applyFont="1" applyBorder="1" applyAlignment="1">
      <alignment horizontal="right"/>
    </xf>
    <xf numFmtId="178" fontId="19" fillId="0" borderId="4" xfId="0" applyNumberFormat="1" applyFont="1" applyBorder="1"/>
    <xf numFmtId="178" fontId="5" fillId="0" borderId="5" xfId="0" applyNumberFormat="1" applyFont="1" applyBorder="1"/>
    <xf numFmtId="177" fontId="5" fillId="0" borderId="0" xfId="0" applyNumberFormat="1" applyFont="1" applyAlignment="1">
      <alignment vertical="center"/>
    </xf>
    <xf numFmtId="37" fontId="5" fillId="0" borderId="0" xfId="0" applyFont="1" applyAlignment="1">
      <alignment horizontal="center" vertical="center"/>
    </xf>
    <xf numFmtId="37" fontId="5" fillId="0" borderId="36" xfId="0" applyFont="1" applyBorder="1"/>
    <xf numFmtId="37" fontId="5" fillId="0" borderId="0" xfId="0" applyFont="1" applyAlignment="1">
      <alignment horizontal="right" vertical="center"/>
    </xf>
    <xf numFmtId="37" fontId="5" fillId="0" borderId="10" xfId="0" applyFont="1" applyBorder="1" applyAlignment="1">
      <alignment horizontal="left" vertical="center"/>
    </xf>
    <xf numFmtId="37" fontId="5" fillId="0" borderId="6" xfId="0" applyFont="1" applyBorder="1" applyAlignment="1">
      <alignment horizontal="right" vertical="center"/>
    </xf>
    <xf numFmtId="178" fontId="5" fillId="0" borderId="0" xfId="0" applyNumberFormat="1" applyFont="1" applyAlignment="1">
      <alignment vertical="center"/>
    </xf>
    <xf numFmtId="178" fontId="5" fillId="0" borderId="0" xfId="0" applyNumberFormat="1" applyFont="1"/>
    <xf numFmtId="178" fontId="7" fillId="0" borderId="0" xfId="0" applyNumberFormat="1" applyFont="1"/>
    <xf numFmtId="178" fontId="5" fillId="0" borderId="2" xfId="0" applyNumberFormat="1" applyFont="1" applyBorder="1"/>
    <xf numFmtId="177" fontId="5" fillId="0" borderId="0" xfId="0" applyNumberFormat="1" applyFont="1" applyAlignment="1">
      <alignment horizontal="right" vertical="center"/>
    </xf>
    <xf numFmtId="37" fontId="5" fillId="0" borderId="37" xfId="0" applyFont="1" applyBorder="1" applyAlignment="1">
      <alignment vertical="center"/>
    </xf>
    <xf numFmtId="37" fontId="5" fillId="0" borderId="20" xfId="0" applyFont="1" applyBorder="1" applyAlignment="1">
      <alignment vertical="center"/>
    </xf>
    <xf numFmtId="37" fontId="5" fillId="0" borderId="2" xfId="0" applyFont="1" applyBorder="1" applyAlignment="1">
      <alignment vertical="center"/>
    </xf>
    <xf numFmtId="37" fontId="5" fillId="0" borderId="25" xfId="0" applyFont="1" applyBorder="1"/>
    <xf numFmtId="37" fontId="5" fillId="0" borderId="10" xfId="0" applyFont="1" applyBorder="1" applyAlignment="1">
      <alignment vertical="center"/>
    </xf>
    <xf numFmtId="37" fontId="5" fillId="0" borderId="13" xfId="0" applyFont="1" applyBorder="1" applyAlignment="1">
      <alignment horizontal="right" vertical="center"/>
    </xf>
    <xf numFmtId="181" fontId="0" fillId="0" borderId="0" xfId="0" applyNumberFormat="1" applyAlignment="1">
      <alignment horizontal="right" wrapText="1"/>
    </xf>
    <xf numFmtId="181" fontId="11" fillId="0" borderId="0" xfId="0" applyNumberFormat="1" applyFont="1" applyAlignment="1">
      <alignment horizontal="right" wrapText="1"/>
    </xf>
    <xf numFmtId="181" fontId="0" fillId="0" borderId="2" xfId="0" applyNumberFormat="1" applyBorder="1" applyAlignment="1">
      <alignment horizontal="right" wrapText="1"/>
    </xf>
    <xf numFmtId="37" fontId="5" fillId="0" borderId="0" xfId="0" applyFont="1" applyProtection="1">
      <protection locked="0"/>
    </xf>
    <xf numFmtId="37" fontId="5" fillId="0" borderId="38" xfId="0" applyFont="1" applyBorder="1" applyAlignment="1">
      <alignment horizontal="centerContinuous" vertical="center"/>
    </xf>
    <xf numFmtId="37" fontId="5" fillId="0" borderId="39" xfId="0" applyFont="1" applyBorder="1" applyAlignment="1">
      <alignment horizontal="right" vertical="center"/>
    </xf>
    <xf numFmtId="181" fontId="0" fillId="0" borderId="9" xfId="0" applyNumberFormat="1" applyBorder="1" applyAlignment="1">
      <alignment horizontal="right" wrapText="1"/>
    </xf>
    <xf numFmtId="37" fontId="5" fillId="0" borderId="40" xfId="0" applyFont="1" applyBorder="1" applyAlignment="1">
      <alignment horizontal="centerContinuous" vertical="center"/>
    </xf>
    <xf numFmtId="37" fontId="5" fillId="0" borderId="0" xfId="0" applyFont="1" applyAlignment="1" applyProtection="1">
      <alignment vertical="center"/>
      <protection locked="0"/>
    </xf>
    <xf numFmtId="37" fontId="5" fillId="0" borderId="22" xfId="0" applyFont="1" applyBorder="1" applyAlignment="1">
      <alignment vertical="center"/>
    </xf>
    <xf numFmtId="37" fontId="20" fillId="0" borderId="0" xfId="0" applyFont="1" applyAlignment="1" applyProtection="1">
      <alignment horizontal="right" vertical="center"/>
      <protection locked="0"/>
    </xf>
    <xf numFmtId="37" fontId="0" fillId="0" borderId="37" xfId="0" applyBorder="1" applyAlignment="1">
      <alignment vertical="center"/>
    </xf>
    <xf numFmtId="37" fontId="7" fillId="0" borderId="4" xfId="0" applyFont="1" applyBorder="1"/>
    <xf numFmtId="37" fontId="5" fillId="0" borderId="42" xfId="0" applyFont="1" applyBorder="1"/>
    <xf numFmtId="37" fontId="5" fillId="0" borderId="43" xfId="0" applyFont="1" applyBorder="1" applyAlignment="1">
      <alignment horizontal="center" vertical="center"/>
    </xf>
    <xf numFmtId="37" fontId="5" fillId="0" borderId="43" xfId="0" applyFont="1" applyBorder="1" applyAlignment="1">
      <alignment horizontal="center" vertical="center" shrinkToFit="1"/>
    </xf>
    <xf numFmtId="37" fontId="5" fillId="0" borderId="6" xfId="0" applyFont="1" applyBorder="1" applyAlignment="1">
      <alignment horizontal="right" vertical="center" shrinkToFit="1"/>
    </xf>
    <xf numFmtId="37" fontId="5" fillId="0" borderId="8" xfId="0" applyFont="1" applyBorder="1" applyAlignment="1">
      <alignment horizontal="center" vertical="center"/>
    </xf>
    <xf numFmtId="37" fontId="5" fillId="0" borderId="44" xfId="0" applyFont="1" applyBorder="1" applyAlignment="1">
      <alignment horizontal="center" vertical="center"/>
    </xf>
    <xf numFmtId="37" fontId="5" fillId="0" borderId="30" xfId="0" applyFont="1" applyBorder="1" applyAlignment="1">
      <alignment horizontal="center" vertical="center"/>
    </xf>
    <xf numFmtId="37" fontId="5" fillId="0" borderId="31" xfId="0" applyFont="1" applyBorder="1" applyAlignment="1">
      <alignment vertical="center"/>
    </xf>
    <xf numFmtId="37" fontId="5" fillId="0" borderId="8" xfId="0" applyFont="1" applyBorder="1" applyAlignment="1">
      <alignment horizontal="center" vertical="center" shrinkToFit="1"/>
    </xf>
    <xf numFmtId="37" fontId="5" fillId="0" borderId="44" xfId="0" applyFont="1" applyBorder="1" applyAlignment="1">
      <alignment horizontal="right" vertical="center" shrinkToFit="1"/>
    </xf>
    <xf numFmtId="37" fontId="5" fillId="0" borderId="46" xfId="0" applyFont="1" applyBorder="1" applyAlignment="1">
      <alignment horizontal="center" vertical="center"/>
    </xf>
    <xf numFmtId="37" fontId="5" fillId="0" borderId="17" xfId="0" applyFont="1" applyBorder="1" applyAlignment="1">
      <alignment horizontal="center" vertical="center"/>
    </xf>
    <xf numFmtId="37" fontId="5" fillId="0" borderId="2" xfId="0" applyFont="1" applyBorder="1" applyAlignment="1">
      <alignment horizontal="right"/>
    </xf>
    <xf numFmtId="37" fontId="5" fillId="0" borderId="47" xfId="0" applyFont="1" applyBorder="1"/>
    <xf numFmtId="37" fontId="5" fillId="0" borderId="4" xfId="0" applyFont="1" applyBorder="1" applyAlignment="1">
      <alignment horizontal="distributed" vertical="center"/>
    </xf>
    <xf numFmtId="37" fontId="5" fillId="0" borderId="0" xfId="0" applyFont="1" applyAlignment="1">
      <alignment horizontal="distributed" vertical="center"/>
    </xf>
    <xf numFmtId="37" fontId="5" fillId="0" borderId="0" xfId="0" applyFont="1" applyAlignment="1">
      <alignment horizontal="distributed"/>
    </xf>
    <xf numFmtId="37" fontId="11" fillId="0" borderId="0" xfId="0" applyFont="1" applyAlignment="1">
      <alignment horizontal="distributed"/>
    </xf>
    <xf numFmtId="37" fontId="5" fillId="0" borderId="3" xfId="0" applyFont="1" applyBorder="1" applyAlignment="1">
      <alignment horizontal="distributed"/>
    </xf>
    <xf numFmtId="37" fontId="5" fillId="0" borderId="5" xfId="0" applyFont="1" applyBorder="1" applyAlignment="1">
      <alignment horizontal="distributed"/>
    </xf>
    <xf numFmtId="37" fontId="5" fillId="0" borderId="39" xfId="0" applyFont="1" applyBorder="1" applyAlignment="1">
      <alignment vertical="center"/>
    </xf>
    <xf numFmtId="38" fontId="0" fillId="0" borderId="8" xfId="4" applyFont="1" applyFill="1" applyBorder="1" applyAlignment="1">
      <alignment horizontal="right"/>
    </xf>
    <xf numFmtId="38" fontId="0" fillId="0" borderId="10" xfId="4" applyFont="1" applyFill="1" applyBorder="1" applyAlignment="1">
      <alignment vertical="center"/>
    </xf>
    <xf numFmtId="182" fontId="0" fillId="0" borderId="8" xfId="0" applyNumberFormat="1" applyBorder="1" applyAlignment="1">
      <alignment horizontal="right"/>
    </xf>
    <xf numFmtId="182" fontId="11" fillId="0" borderId="8" xfId="0" applyNumberFormat="1" applyFont="1" applyBorder="1" applyAlignment="1">
      <alignment horizontal="right"/>
    </xf>
    <xf numFmtId="182" fontId="0" fillId="0" borderId="9" xfId="0" applyNumberFormat="1" applyBorder="1" applyAlignment="1">
      <alignment horizontal="right"/>
    </xf>
    <xf numFmtId="37" fontId="0" fillId="0" borderId="43" xfId="0" applyBorder="1" applyAlignment="1">
      <alignment vertical="center"/>
    </xf>
    <xf numFmtId="182" fontId="0" fillId="0" borderId="0" xfId="0" applyNumberFormat="1" applyAlignment="1">
      <alignment horizontal="right"/>
    </xf>
    <xf numFmtId="182" fontId="11" fillId="0" borderId="0" xfId="0" applyNumberFormat="1" applyFont="1" applyAlignment="1">
      <alignment horizontal="right"/>
    </xf>
    <xf numFmtId="182" fontId="0" fillId="0" borderId="2" xfId="0" applyNumberFormat="1" applyBorder="1" applyAlignment="1">
      <alignment horizontal="right"/>
    </xf>
    <xf numFmtId="182" fontId="0" fillId="0" borderId="0" xfId="0" applyNumberFormat="1" applyAlignment="1">
      <alignment horizontal="right" vertical="center"/>
    </xf>
    <xf numFmtId="182" fontId="0" fillId="0" borderId="2" xfId="0" applyNumberFormat="1" applyBorder="1" applyAlignment="1">
      <alignment horizontal="right" vertical="center"/>
    </xf>
    <xf numFmtId="37" fontId="0" fillId="0" borderId="29" xfId="0" applyBorder="1" applyAlignment="1">
      <alignment vertical="center"/>
    </xf>
    <xf numFmtId="38" fontId="0" fillId="0" borderId="0" xfId="4" applyFont="1" applyFill="1" applyAlignment="1">
      <alignment horizontal="right"/>
    </xf>
    <xf numFmtId="38" fontId="0" fillId="0" borderId="0" xfId="4" applyFont="1" applyFill="1" applyAlignment="1">
      <alignment vertical="center"/>
    </xf>
    <xf numFmtId="38" fontId="11" fillId="0" borderId="0" xfId="4" applyFont="1" applyFill="1" applyAlignment="1">
      <alignment horizontal="right"/>
    </xf>
    <xf numFmtId="38" fontId="0" fillId="0" borderId="2" xfId="4" applyFont="1" applyFill="1" applyBorder="1" applyAlignment="1">
      <alignment horizontal="right"/>
    </xf>
    <xf numFmtId="37" fontId="0" fillId="0" borderId="39" xfId="0" applyBorder="1" applyAlignment="1">
      <alignment vertical="center"/>
    </xf>
    <xf numFmtId="38" fontId="0" fillId="0" borderId="0" xfId="4" applyFont="1" applyFill="1"/>
    <xf numFmtId="38" fontId="11" fillId="0" borderId="0" xfId="4" applyFont="1" applyFill="1"/>
    <xf numFmtId="38" fontId="0" fillId="0" borderId="2" xfId="4" applyFont="1" applyFill="1" applyBorder="1"/>
    <xf numFmtId="37" fontId="0" fillId="0" borderId="11" xfId="0" applyBorder="1" applyAlignment="1">
      <alignment vertical="center"/>
    </xf>
    <xf numFmtId="38" fontId="0" fillId="0" borderId="7" xfId="4" applyFont="1" applyFill="1" applyBorder="1" applyAlignment="1">
      <alignment vertical="center"/>
    </xf>
    <xf numFmtId="37" fontId="0" fillId="0" borderId="48" xfId="0" applyBorder="1" applyAlignment="1">
      <alignment vertical="center"/>
    </xf>
    <xf numFmtId="37" fontId="0" fillId="0" borderId="34" xfId="0" applyBorder="1" applyAlignment="1">
      <alignment vertical="center"/>
    </xf>
    <xf numFmtId="37" fontId="0" fillId="0" borderId="17" xfId="0" applyBorder="1" applyAlignment="1">
      <alignment horizontal="center" vertical="center"/>
    </xf>
    <xf numFmtId="37" fontId="5" fillId="0" borderId="38" xfId="0" applyFont="1" applyBorder="1" applyAlignment="1">
      <alignment horizontal="center" vertical="center"/>
    </xf>
    <xf numFmtId="37" fontId="23" fillId="0" borderId="0" xfId="0" applyFont="1" applyAlignment="1">
      <alignment vertical="center"/>
    </xf>
    <xf numFmtId="37" fontId="5" fillId="0" borderId="51" xfId="0" applyFont="1" applyBorder="1" applyAlignment="1">
      <alignment horizontal="center" vertical="center"/>
    </xf>
    <xf numFmtId="37" fontId="0" fillId="0" borderId="23" xfId="0" applyBorder="1" applyAlignment="1">
      <alignment horizontal="center" vertical="center"/>
    </xf>
    <xf numFmtId="37" fontId="0" fillId="0" borderId="22" xfId="0" applyBorder="1" applyAlignment="1">
      <alignment horizontal="left" vertical="center"/>
    </xf>
    <xf numFmtId="38" fontId="0" fillId="0" borderId="0" xfId="4" applyFont="1" applyFill="1" applyAlignment="1">
      <alignment horizontal="right" vertical="center"/>
    </xf>
    <xf numFmtId="37" fontId="5" fillId="0" borderId="13" xfId="0" applyFont="1" applyBorder="1" applyAlignment="1">
      <alignment horizontal="center" vertical="center"/>
    </xf>
    <xf numFmtId="37" fontId="5" fillId="0" borderId="13" xfId="0" applyFont="1" applyBorder="1" applyAlignment="1">
      <alignment vertical="center"/>
    </xf>
    <xf numFmtId="37" fontId="5" fillId="0" borderId="49" xfId="0" applyFont="1" applyBorder="1" applyAlignment="1">
      <alignment vertical="center"/>
    </xf>
    <xf numFmtId="37" fontId="5" fillId="0" borderId="4" xfId="0" applyFont="1" applyBorder="1" applyAlignment="1">
      <alignment vertical="center"/>
    </xf>
    <xf numFmtId="37" fontId="5" fillId="0" borderId="5" xfId="0" applyFont="1" applyBorder="1" applyAlignment="1">
      <alignment vertical="center"/>
    </xf>
    <xf numFmtId="37" fontId="5" fillId="0" borderId="4" xfId="0" applyFont="1" applyBorder="1" applyAlignment="1">
      <alignment horizontal="distributed"/>
    </xf>
    <xf numFmtId="37" fontId="7" fillId="0" borderId="4" xfId="0" applyFont="1" applyBorder="1" applyAlignment="1">
      <alignment horizontal="distributed"/>
    </xf>
    <xf numFmtId="37" fontId="5" fillId="0" borderId="7" xfId="0" applyFont="1" applyBorder="1" applyAlignment="1">
      <alignment vertical="center"/>
    </xf>
    <xf numFmtId="37" fontId="24" fillId="0" borderId="0" xfId="0" applyFont="1" applyAlignment="1">
      <alignment vertical="center"/>
    </xf>
    <xf numFmtId="37" fontId="5" fillId="0" borderId="27" xfId="0" applyFont="1" applyBorder="1" applyAlignment="1">
      <alignment vertical="center"/>
    </xf>
    <xf numFmtId="37" fontId="5" fillId="0" borderId="8" xfId="0" applyFont="1" applyBorder="1" applyAlignment="1">
      <alignment vertical="center"/>
    </xf>
    <xf numFmtId="37" fontId="5" fillId="0" borderId="9" xfId="0" applyFont="1" applyBorder="1" applyAlignment="1">
      <alignment vertical="center"/>
    </xf>
    <xf numFmtId="37" fontId="0" fillId="0" borderId="1" xfId="0" applyBorder="1"/>
    <xf numFmtId="37" fontId="0" fillId="0" borderId="25" xfId="0" applyBorder="1" applyAlignment="1">
      <alignment horizontal="distributed"/>
    </xf>
    <xf numFmtId="37" fontId="0" fillId="0" borderId="0" xfId="0" applyAlignment="1">
      <alignment horizontal="distributed"/>
    </xf>
    <xf numFmtId="37" fontId="0" fillId="0" borderId="2" xfId="0" applyBorder="1" applyAlignment="1">
      <alignment horizontal="distributed"/>
    </xf>
    <xf numFmtId="37" fontId="0" fillId="0" borderId="52" xfId="0" applyBorder="1" applyAlignment="1">
      <alignment horizontal="centerContinuous"/>
    </xf>
    <xf numFmtId="37" fontId="0" fillId="0" borderId="8" xfId="0" applyBorder="1" applyAlignment="1">
      <alignment horizontal="center"/>
    </xf>
    <xf numFmtId="37" fontId="0" fillId="0" borderId="7" xfId="0" applyBorder="1" applyProtection="1">
      <protection locked="0"/>
    </xf>
    <xf numFmtId="37" fontId="0" fillId="0" borderId="10" xfId="0" applyBorder="1" applyProtection="1">
      <protection locked="0"/>
    </xf>
    <xf numFmtId="37" fontId="11" fillId="0" borderId="53" xfId="0" applyFont="1" applyBorder="1"/>
    <xf numFmtId="37" fontId="0" fillId="0" borderId="53" xfId="0" applyBorder="1"/>
    <xf numFmtId="37" fontId="0" fillId="0" borderId="53" xfId="0" applyBorder="1" applyAlignment="1">
      <alignment horizontal="right"/>
    </xf>
    <xf numFmtId="37" fontId="0" fillId="0" borderId="54" xfId="0" applyBorder="1"/>
    <xf numFmtId="37" fontId="0" fillId="0" borderId="0" xfId="0" applyProtection="1">
      <protection locked="0"/>
    </xf>
    <xf numFmtId="37" fontId="0" fillId="0" borderId="1" xfId="0" applyBorder="1" applyAlignment="1">
      <alignment horizontal="centerContinuous"/>
    </xf>
    <xf numFmtId="37" fontId="0" fillId="0" borderId="10" xfId="0" applyBorder="1" applyAlignment="1">
      <alignment horizontal="center"/>
    </xf>
    <xf numFmtId="37" fontId="11" fillId="0" borderId="0" xfId="0" applyFont="1" applyProtection="1">
      <protection locked="0"/>
    </xf>
    <xf numFmtId="37" fontId="0" fillId="0" borderId="0" xfId="0" applyAlignment="1" applyProtection="1">
      <alignment horizontal="right"/>
      <protection locked="0"/>
    </xf>
    <xf numFmtId="37" fontId="0" fillId="0" borderId="36" xfId="0" applyBorder="1" applyProtection="1">
      <protection locked="0"/>
    </xf>
    <xf numFmtId="37" fontId="0" fillId="0" borderId="6" xfId="0" applyBorder="1" applyAlignment="1">
      <alignment horizontal="centerContinuous"/>
    </xf>
    <xf numFmtId="37" fontId="8" fillId="0" borderId="0" xfId="0" applyFont="1" applyAlignment="1">
      <alignment vertical="center"/>
    </xf>
    <xf numFmtId="37" fontId="8" fillId="0" borderId="0" xfId="0" applyFont="1" applyAlignment="1">
      <alignment horizontal="right" vertical="center"/>
    </xf>
    <xf numFmtId="37" fontId="8" fillId="0" borderId="10" xfId="0" quotePrefix="1" applyFont="1" applyBorder="1"/>
    <xf numFmtId="37" fontId="0" fillId="0" borderId="10" xfId="0" applyBorder="1" applyAlignment="1">
      <alignment horizontal="right"/>
    </xf>
    <xf numFmtId="37" fontId="0" fillId="0" borderId="55" xfId="0" applyBorder="1" applyProtection="1">
      <protection locked="0"/>
    </xf>
    <xf numFmtId="37" fontId="0" fillId="0" borderId="8" xfId="0" applyBorder="1" applyAlignment="1" applyProtection="1">
      <alignment horizontal="right"/>
      <protection locked="0"/>
    </xf>
    <xf numFmtId="37" fontId="0" fillId="0" borderId="8" xfId="0" applyBorder="1"/>
    <xf numFmtId="37" fontId="0" fillId="0" borderId="8" xfId="0" applyBorder="1" applyProtection="1">
      <protection locked="0"/>
    </xf>
    <xf numFmtId="37" fontId="11" fillId="0" borderId="8" xfId="0" applyFont="1" applyBorder="1" applyProtection="1">
      <protection locked="0"/>
    </xf>
    <xf numFmtId="37" fontId="0" fillId="0" borderId="54" xfId="0" applyBorder="1" applyAlignment="1" applyProtection="1">
      <alignment horizontal="right"/>
      <protection locked="0"/>
    </xf>
    <xf numFmtId="37" fontId="0" fillId="0" borderId="6" xfId="0" applyBorder="1"/>
    <xf numFmtId="37" fontId="0" fillId="0" borderId="56" xfId="0" applyBorder="1" applyProtection="1">
      <protection locked="0"/>
    </xf>
    <xf numFmtId="179" fontId="0" fillId="0" borderId="2" xfId="0" applyNumberFormat="1" applyBorder="1" applyAlignment="1" applyProtection="1">
      <alignment horizontal="right"/>
      <protection locked="0"/>
    </xf>
    <xf numFmtId="37" fontId="0" fillId="0" borderId="39" xfId="0" applyBorder="1" applyAlignment="1">
      <alignment horizontal="right"/>
    </xf>
    <xf numFmtId="183" fontId="0" fillId="0" borderId="0" xfId="5" applyNumberFormat="1" applyFont="1" applyFill="1" applyAlignment="1" applyProtection="1">
      <protection locked="0"/>
    </xf>
    <xf numFmtId="183" fontId="0" fillId="0" borderId="0" xfId="5" applyNumberFormat="1" applyFont="1" applyFill="1" applyAlignment="1" applyProtection="1">
      <alignment horizontal="right"/>
      <protection locked="0"/>
    </xf>
    <xf numFmtId="183" fontId="11" fillId="0" borderId="0" xfId="5" applyNumberFormat="1" applyFont="1" applyFill="1" applyAlignment="1" applyProtection="1">
      <protection locked="0"/>
    </xf>
    <xf numFmtId="37" fontId="0" fillId="0" borderId="43" xfId="0" applyBorder="1"/>
    <xf numFmtId="37" fontId="0" fillId="0" borderId="2" xfId="0" applyBorder="1" applyAlignment="1">
      <alignment horizontal="right"/>
    </xf>
    <xf numFmtId="37" fontId="0" fillId="0" borderId="57" xfId="0" applyBorder="1" applyAlignment="1">
      <alignment horizontal="center"/>
    </xf>
    <xf numFmtId="37" fontId="0" fillId="0" borderId="58" xfId="0" applyBorder="1" applyAlignment="1">
      <alignment horizontal="right"/>
    </xf>
    <xf numFmtId="183" fontId="0" fillId="0" borderId="59" xfId="5" applyNumberFormat="1" applyFont="1" applyFill="1" applyBorder="1" applyAlignment="1" applyProtection="1">
      <protection locked="0"/>
    </xf>
    <xf numFmtId="37" fontId="0" fillId="0" borderId="44" xfId="0" applyBorder="1"/>
    <xf numFmtId="37" fontId="0" fillId="0" borderId="2" xfId="0" applyBorder="1" applyAlignment="1" applyProtection="1">
      <alignment horizontal="right"/>
      <protection locked="0"/>
    </xf>
    <xf numFmtId="37" fontId="0" fillId="0" borderId="60" xfId="0" applyBorder="1" applyAlignment="1">
      <alignment horizontal="center"/>
    </xf>
    <xf numFmtId="2" fontId="0" fillId="0" borderId="0" xfId="0" applyNumberFormat="1" applyProtection="1">
      <protection locked="0"/>
    </xf>
    <xf numFmtId="2" fontId="0" fillId="0" borderId="0" xfId="0" applyNumberFormat="1" applyAlignment="1" applyProtection="1">
      <alignment horizontal="right"/>
      <protection locked="0"/>
    </xf>
    <xf numFmtId="2" fontId="11" fillId="0" borderId="0" xfId="0" applyNumberFormat="1" applyFont="1" applyProtection="1">
      <protection locked="0"/>
    </xf>
    <xf numFmtId="37" fontId="11" fillId="0" borderId="0" xfId="0" quotePrefix="1" applyFont="1" applyAlignment="1">
      <alignment horizontal="right"/>
    </xf>
    <xf numFmtId="37" fontId="0" fillId="0" borderId="56" xfId="0" applyBorder="1"/>
    <xf numFmtId="37" fontId="23" fillId="0" borderId="0" xfId="0" applyFont="1"/>
    <xf numFmtId="37" fontId="8" fillId="0" borderId="0" xfId="0" applyFont="1"/>
    <xf numFmtId="37" fontId="25" fillId="0" borderId="0" xfId="0" applyFont="1"/>
    <xf numFmtId="37" fontId="11" fillId="0" borderId="4" xfId="0" applyFont="1" applyBorder="1" applyAlignment="1">
      <alignment horizontal="distributed"/>
    </xf>
    <xf numFmtId="37" fontId="0" fillId="0" borderId="22" xfId="0" applyBorder="1"/>
    <xf numFmtId="184" fontId="0" fillId="0" borderId="0" xfId="2" applyNumberFormat="1" applyFont="1" applyAlignment="1">
      <alignment shrinkToFit="1"/>
    </xf>
    <xf numFmtId="184" fontId="11" fillId="0" borderId="0" xfId="2" applyNumberFormat="1" applyFont="1" applyAlignment="1">
      <alignment shrinkToFit="1"/>
    </xf>
    <xf numFmtId="184" fontId="2" fillId="0" borderId="2" xfId="2" applyNumberFormat="1" applyBorder="1" applyAlignment="1">
      <alignment shrinkToFit="1"/>
    </xf>
    <xf numFmtId="37" fontId="5" fillId="0" borderId="10" xfId="2" applyFont="1" applyBorder="1" applyAlignment="1">
      <alignment horizontal="center"/>
    </xf>
    <xf numFmtId="37" fontId="5" fillId="0" borderId="43" xfId="0" applyFont="1" applyBorder="1"/>
    <xf numFmtId="37" fontId="0" fillId="0" borderId="7" xfId="0" applyBorder="1"/>
    <xf numFmtId="37" fontId="23" fillId="0" borderId="1" xfId="0" applyFont="1" applyBorder="1"/>
    <xf numFmtId="37" fontId="8" fillId="0" borderId="10" xfId="0" applyFont="1" applyBorder="1" applyAlignment="1">
      <alignment horizontal="center"/>
    </xf>
    <xf numFmtId="37" fontId="8" fillId="0" borderId="10" xfId="0" applyFont="1" applyBorder="1"/>
    <xf numFmtId="37" fontId="5" fillId="0" borderId="10" xfId="2" applyFont="1" applyBorder="1"/>
    <xf numFmtId="37" fontId="5" fillId="0" borderId="57" xfId="0" applyFont="1" applyBorder="1" applyAlignment="1">
      <alignment horizontal="center"/>
    </xf>
    <xf numFmtId="37" fontId="5" fillId="0" borderId="35" xfId="0" applyFont="1" applyBorder="1" applyAlignment="1">
      <alignment horizontal="center"/>
    </xf>
    <xf numFmtId="179" fontId="0" fillId="0" borderId="7" xfId="0" applyNumberFormat="1" applyBorder="1"/>
    <xf numFmtId="179" fontId="0" fillId="0" borderId="0" xfId="0" applyNumberFormat="1"/>
    <xf numFmtId="179" fontId="11" fillId="0" borderId="0" xfId="0" applyNumberFormat="1" applyFont="1"/>
    <xf numFmtId="179" fontId="0" fillId="0" borderId="2" xfId="0" applyNumberFormat="1" applyBorder="1"/>
    <xf numFmtId="37" fontId="5" fillId="0" borderId="32" xfId="0" applyFont="1" applyBorder="1"/>
    <xf numFmtId="37" fontId="5" fillId="0" borderId="49" xfId="0" applyFont="1" applyBorder="1" applyAlignment="1">
      <alignment horizontal="center"/>
    </xf>
    <xf numFmtId="37" fontId="5" fillId="0" borderId="4" xfId="0" applyFont="1" applyBorder="1" applyAlignment="1">
      <alignment horizontal="center"/>
    </xf>
    <xf numFmtId="37" fontId="0" fillId="0" borderId="50" xfId="0" applyBorder="1" applyAlignment="1">
      <alignment horizontal="center"/>
    </xf>
    <xf numFmtId="37" fontId="0" fillId="0" borderId="0" xfId="2" applyFont="1" applyAlignment="1">
      <alignment shrinkToFit="1"/>
    </xf>
    <xf numFmtId="37" fontId="11" fillId="0" borderId="0" xfId="2" applyFont="1" applyAlignment="1">
      <alignment shrinkToFit="1"/>
    </xf>
    <xf numFmtId="37" fontId="2" fillId="0" borderId="2" xfId="2" applyBorder="1" applyAlignment="1">
      <alignment shrinkToFit="1"/>
    </xf>
    <xf numFmtId="185" fontId="0" fillId="0" borderId="0" xfId="2" applyNumberFormat="1" applyFont="1" applyAlignment="1">
      <alignment shrinkToFit="1"/>
    </xf>
    <xf numFmtId="185" fontId="11" fillId="0" borderId="0" xfId="2" applyNumberFormat="1" applyFont="1" applyAlignment="1">
      <alignment shrinkToFit="1"/>
    </xf>
    <xf numFmtId="185" fontId="2" fillId="0" borderId="2" xfId="2" applyNumberFormat="1" applyBorder="1" applyAlignment="1">
      <alignment shrinkToFit="1"/>
    </xf>
    <xf numFmtId="37" fontId="8" fillId="0" borderId="1" xfId="0" applyFont="1" applyBorder="1"/>
    <xf numFmtId="37" fontId="23" fillId="0" borderId="20" xfId="0" applyFont="1" applyBorder="1"/>
    <xf numFmtId="37" fontId="5" fillId="0" borderId="20" xfId="2" applyFont="1" applyBorder="1"/>
    <xf numFmtId="37" fontId="5" fillId="0" borderId="2" xfId="0" applyFont="1" applyBorder="1" applyAlignment="1">
      <alignment horizontal="distributed"/>
    </xf>
    <xf numFmtId="37" fontId="5" fillId="0" borderId="21" xfId="2" applyFont="1" applyBorder="1"/>
    <xf numFmtId="37" fontId="5" fillId="0" borderId="61" xfId="2" applyFont="1" applyBorder="1"/>
    <xf numFmtId="38" fontId="0" fillId="0" borderId="8" xfId="4" applyFont="1" applyFill="1" applyBorder="1" applyAlignment="1">
      <alignment shrinkToFit="1"/>
    </xf>
    <xf numFmtId="38" fontId="11" fillId="0" borderId="8" xfId="4" applyFont="1" applyFill="1" applyBorder="1" applyAlignment="1">
      <alignment shrinkToFit="1"/>
    </xf>
    <xf numFmtId="38" fontId="0" fillId="0" borderId="9" xfId="4" applyFont="1" applyFill="1" applyBorder="1" applyAlignment="1">
      <alignment shrinkToFit="1"/>
    </xf>
    <xf numFmtId="37" fontId="0" fillId="0" borderId="27" xfId="0" applyBorder="1"/>
    <xf numFmtId="37" fontId="0" fillId="0" borderId="2" xfId="0" applyBorder="1" applyAlignment="1">
      <alignment horizontal="center"/>
    </xf>
    <xf numFmtId="37" fontId="0" fillId="0" borderId="28" xfId="0" applyBorder="1" applyAlignment="1">
      <alignment horizontal="center"/>
    </xf>
    <xf numFmtId="38" fontId="0" fillId="0" borderId="7" xfId="0" applyNumberFormat="1" applyBorder="1"/>
    <xf numFmtId="38" fontId="0" fillId="0" borderId="0" xfId="4" applyFont="1" applyFill="1" applyAlignment="1">
      <alignment shrinkToFit="1"/>
    </xf>
    <xf numFmtId="38" fontId="0" fillId="0" borderId="2" xfId="4" applyFont="1" applyFill="1" applyBorder="1" applyAlignment="1">
      <alignment shrinkToFit="1"/>
    </xf>
    <xf numFmtId="37" fontId="0" fillId="0" borderId="20" xfId="0" applyBorder="1"/>
    <xf numFmtId="37" fontId="0" fillId="0" borderId="13" xfId="0" applyBorder="1" applyAlignment="1">
      <alignment horizontal="center"/>
    </xf>
    <xf numFmtId="37" fontId="0" fillId="0" borderId="26" xfId="0" applyBorder="1" applyAlignment="1">
      <alignment horizontal="centerContinuous"/>
    </xf>
    <xf numFmtId="37" fontId="0" fillId="0" borderId="62" xfId="0" applyBorder="1"/>
    <xf numFmtId="37" fontId="0" fillId="0" borderId="39" xfId="0" applyBorder="1" applyAlignment="1">
      <alignment horizontal="center"/>
    </xf>
    <xf numFmtId="38" fontId="11" fillId="0" borderId="0" xfId="4" applyFont="1" applyFill="1" applyAlignment="1">
      <alignment shrinkToFit="1"/>
    </xf>
    <xf numFmtId="37" fontId="0" fillId="0" borderId="23" xfId="0" applyBorder="1"/>
    <xf numFmtId="38" fontId="0" fillId="0" borderId="20" xfId="4" applyFont="1" applyFill="1" applyBorder="1" applyAlignment="1">
      <alignment shrinkToFit="1"/>
    </xf>
    <xf numFmtId="38" fontId="0" fillId="0" borderId="0" xfId="4" applyFont="1" applyFill="1" applyBorder="1" applyAlignment="1">
      <alignment shrinkToFit="1"/>
    </xf>
    <xf numFmtId="37" fontId="0" fillId="0" borderId="21" xfId="0" applyBorder="1"/>
    <xf numFmtId="37" fontId="0" fillId="0" borderId="61" xfId="0" applyBorder="1" applyAlignment="1">
      <alignment horizontal="centerContinuous"/>
    </xf>
    <xf numFmtId="37" fontId="0" fillId="0" borderId="63" xfId="0" applyBorder="1" applyAlignment="1">
      <alignment horizontal="center"/>
    </xf>
    <xf numFmtId="184" fontId="0" fillId="0" borderId="0" xfId="0" applyNumberFormat="1"/>
    <xf numFmtId="184" fontId="0" fillId="0" borderId="2" xfId="0" applyNumberFormat="1" applyBorder="1" applyAlignment="1">
      <alignment shrinkToFit="1"/>
    </xf>
    <xf numFmtId="37" fontId="0" fillId="0" borderId="30" xfId="0" applyBorder="1" applyAlignment="1">
      <alignment horizontal="center"/>
    </xf>
    <xf numFmtId="37" fontId="0" fillId="0" borderId="64" xfId="0" applyBorder="1" applyAlignment="1">
      <alignment horizontal="center"/>
    </xf>
    <xf numFmtId="37" fontId="0" fillId="0" borderId="31" xfId="0" applyBorder="1" applyAlignment="1">
      <alignment horizontal="center"/>
    </xf>
    <xf numFmtId="186" fontId="0" fillId="0" borderId="0" xfId="5" applyNumberFormat="1" applyFont="1" applyAlignment="1"/>
    <xf numFmtId="186" fontId="11" fillId="0" borderId="0" xfId="5" applyNumberFormat="1" applyFont="1" applyAlignment="1"/>
    <xf numFmtId="186" fontId="0" fillId="0" borderId="2" xfId="5" applyNumberFormat="1" applyFont="1" applyBorder="1" applyAlignment="1"/>
    <xf numFmtId="37" fontId="5" fillId="0" borderId="27" xfId="0" applyFont="1" applyBorder="1" applyAlignment="1">
      <alignment horizontal="center"/>
    </xf>
    <xf numFmtId="37" fontId="5" fillId="0" borderId="8" xfId="0" applyFont="1" applyBorder="1" applyAlignment="1">
      <alignment horizontal="center"/>
    </xf>
    <xf numFmtId="37" fontId="5" fillId="0" borderId="9" xfId="0" applyFont="1" applyBorder="1" applyAlignment="1">
      <alignment horizontal="center"/>
    </xf>
    <xf numFmtId="37" fontId="0" fillId="0" borderId="11" xfId="0" applyBorder="1" applyAlignment="1">
      <alignment horizontal="center"/>
    </xf>
    <xf numFmtId="184" fontId="11" fillId="0" borderId="0" xfId="0" applyNumberFormat="1" applyFont="1"/>
    <xf numFmtId="184" fontId="0" fillId="0" borderId="0" xfId="0" applyNumberFormat="1" applyAlignment="1">
      <alignment horizontal="right"/>
    </xf>
    <xf numFmtId="184" fontId="0" fillId="0" borderId="2" xfId="0" applyNumberFormat="1" applyBorder="1"/>
    <xf numFmtId="37" fontId="11" fillId="0" borderId="0" xfId="0" applyFont="1" applyAlignment="1">
      <alignment vertical="center"/>
    </xf>
    <xf numFmtId="37" fontId="0" fillId="0" borderId="25" xfId="0" applyBorder="1" applyAlignment="1">
      <alignment horizontal="distributed" vertical="center"/>
    </xf>
    <xf numFmtId="37" fontId="0" fillId="0" borderId="3" xfId="0" applyBorder="1" applyAlignment="1">
      <alignment horizontal="distributed" vertical="center"/>
    </xf>
    <xf numFmtId="37" fontId="11" fillId="0" borderId="3" xfId="0" applyFont="1" applyBorder="1" applyAlignment="1">
      <alignment horizontal="distributed" vertical="center"/>
    </xf>
    <xf numFmtId="37" fontId="0" fillId="0" borderId="65" xfId="0" applyBorder="1" applyAlignment="1">
      <alignment horizontal="distributed" vertical="center"/>
    </xf>
    <xf numFmtId="37" fontId="0" fillId="0" borderId="0" xfId="0" applyAlignment="1">
      <alignment horizontal="distributed" vertical="center"/>
    </xf>
    <xf numFmtId="37" fontId="0" fillId="0" borderId="41" xfId="0" applyBorder="1" applyAlignment="1">
      <alignment vertical="center"/>
    </xf>
    <xf numFmtId="37" fontId="0" fillId="0" borderId="64" xfId="0" applyBorder="1" applyAlignment="1">
      <alignment horizontal="center" vertical="center"/>
    </xf>
    <xf numFmtId="187" fontId="0" fillId="0" borderId="56" xfId="0" applyNumberFormat="1" applyBorder="1" applyAlignment="1">
      <alignment horizontal="right" vertical="center"/>
    </xf>
    <xf numFmtId="187" fontId="0" fillId="0" borderId="0" xfId="0" applyNumberFormat="1" applyAlignment="1">
      <alignment horizontal="right" vertical="center"/>
    </xf>
    <xf numFmtId="187" fontId="0" fillId="0" borderId="0" xfId="0" applyNumberFormat="1" applyAlignment="1">
      <alignment vertical="center"/>
    </xf>
    <xf numFmtId="187" fontId="0" fillId="0" borderId="0" xfId="0" applyNumberFormat="1" applyAlignment="1" applyProtection="1">
      <alignment vertical="center"/>
      <protection locked="0"/>
    </xf>
    <xf numFmtId="187" fontId="11" fillId="0" borderId="0" xfId="0" applyNumberFormat="1" applyFont="1" applyAlignment="1">
      <alignment vertical="center"/>
    </xf>
    <xf numFmtId="187" fontId="0" fillId="0" borderId="2" xfId="0" applyNumberFormat="1" applyBorder="1" applyAlignment="1">
      <alignment vertical="center"/>
    </xf>
    <xf numFmtId="37" fontId="0" fillId="0" borderId="54" xfId="0" applyBorder="1" applyAlignment="1">
      <alignment horizontal="center" vertical="center"/>
    </xf>
    <xf numFmtId="188" fontId="0" fillId="0" borderId="55" xfId="0" applyNumberFormat="1" applyBorder="1" applyAlignment="1">
      <alignment horizontal="right" vertical="center"/>
    </xf>
    <xf numFmtId="188" fontId="0" fillId="0" borderId="8" xfId="0" applyNumberFormat="1" applyBorder="1" applyAlignment="1">
      <alignment horizontal="right" vertical="center"/>
    </xf>
    <xf numFmtId="188" fontId="0" fillId="0" borderId="8" xfId="0" applyNumberFormat="1" applyBorder="1" applyAlignment="1">
      <alignment vertical="center"/>
    </xf>
    <xf numFmtId="188" fontId="11" fillId="0" borderId="8" xfId="0" applyNumberFormat="1" applyFont="1" applyBorder="1" applyAlignment="1">
      <alignment vertical="center"/>
    </xf>
    <xf numFmtId="188" fontId="0" fillId="0" borderId="54" xfId="0" applyNumberFormat="1" applyBorder="1" applyAlignment="1">
      <alignment vertical="center"/>
    </xf>
    <xf numFmtId="188" fontId="0" fillId="0" borderId="0" xfId="0" applyNumberFormat="1" applyAlignment="1">
      <alignment vertical="center"/>
    </xf>
    <xf numFmtId="37" fontId="0" fillId="0" borderId="31" xfId="0" applyBorder="1" applyAlignment="1">
      <alignment horizontal="center" vertical="center"/>
    </xf>
    <xf numFmtId="188" fontId="0" fillId="0" borderId="8" xfId="0" applyNumberFormat="1" applyBorder="1" applyAlignment="1" applyProtection="1">
      <alignment vertical="center"/>
      <protection locked="0"/>
    </xf>
    <xf numFmtId="188" fontId="0" fillId="0" borderId="66" xfId="0" applyNumberFormat="1" applyBorder="1" applyAlignment="1">
      <alignment vertical="center"/>
    </xf>
    <xf numFmtId="37" fontId="0" fillId="0" borderId="41" xfId="0" applyBorder="1"/>
    <xf numFmtId="177" fontId="0" fillId="0" borderId="8" xfId="0" applyNumberFormat="1" applyBorder="1" applyAlignment="1">
      <alignment vertical="center"/>
    </xf>
    <xf numFmtId="177" fontId="11" fillId="0" borderId="8" xfId="0" applyNumberFormat="1" applyFont="1" applyBorder="1" applyAlignment="1">
      <alignment vertical="center"/>
    </xf>
    <xf numFmtId="177" fontId="0" fillId="0" borderId="54" xfId="0" applyNumberFormat="1" applyBorder="1" applyAlignment="1">
      <alignment vertical="center"/>
    </xf>
    <xf numFmtId="188" fontId="0" fillId="0" borderId="56" xfId="0" applyNumberFormat="1" applyBorder="1" applyAlignment="1">
      <alignment horizontal="right" vertical="center"/>
    </xf>
    <xf numFmtId="188" fontId="0" fillId="0" borderId="0" xfId="0" applyNumberFormat="1" applyAlignment="1">
      <alignment horizontal="right" vertical="center"/>
    </xf>
    <xf numFmtId="188" fontId="11" fillId="0" borderId="0" xfId="0" applyNumberFormat="1" applyFont="1" applyAlignment="1">
      <alignment vertical="center"/>
    </xf>
    <xf numFmtId="188" fontId="0" fillId="0" borderId="2" xfId="0" applyNumberFormat="1" applyBorder="1" applyAlignment="1">
      <alignment vertical="center"/>
    </xf>
    <xf numFmtId="188" fontId="0" fillId="0" borderId="0" xfId="0" applyNumberFormat="1" applyAlignment="1" applyProtection="1">
      <alignment vertical="center"/>
      <protection locked="0"/>
    </xf>
    <xf numFmtId="188" fontId="0" fillId="0" borderId="47" xfId="0" applyNumberFormat="1" applyBorder="1" applyAlignment="1">
      <alignment vertical="center"/>
    </xf>
    <xf numFmtId="177" fontId="0" fillId="0" borderId="0" xfId="0" applyNumberFormat="1" applyAlignment="1">
      <alignment vertical="center"/>
    </xf>
    <xf numFmtId="177" fontId="11" fillId="0" borderId="0" xfId="0" applyNumberFormat="1" applyFont="1" applyAlignment="1">
      <alignment vertical="center"/>
    </xf>
    <xf numFmtId="177" fontId="0" fillId="0" borderId="2" xfId="0" applyNumberFormat="1" applyBorder="1" applyAlignment="1">
      <alignment vertical="center"/>
    </xf>
    <xf numFmtId="37" fontId="0" fillId="0" borderId="8" xfId="0" applyBorder="1" applyAlignment="1">
      <alignment horizontal="center" vertical="center"/>
    </xf>
    <xf numFmtId="189" fontId="0" fillId="0" borderId="56" xfId="0" applyNumberFormat="1" applyBorder="1" applyAlignment="1">
      <alignment horizontal="right" vertical="center"/>
    </xf>
    <xf numFmtId="189" fontId="0" fillId="0" borderId="0" xfId="0" applyNumberFormat="1" applyAlignment="1">
      <alignment horizontal="right" vertical="center"/>
    </xf>
    <xf numFmtId="189" fontId="0" fillId="0" borderId="0" xfId="0" applyNumberFormat="1" applyAlignment="1">
      <alignment vertical="center"/>
    </xf>
    <xf numFmtId="189" fontId="11" fillId="0" borderId="0" xfId="0" applyNumberFormat="1" applyFont="1" applyAlignment="1">
      <alignment vertical="center"/>
    </xf>
    <xf numFmtId="189" fontId="0" fillId="0" borderId="2" xfId="0" applyNumberFormat="1" applyBorder="1" applyAlignment="1">
      <alignment vertical="center"/>
    </xf>
    <xf numFmtId="37" fontId="0" fillId="0" borderId="36" xfId="0" applyBorder="1" applyAlignment="1">
      <alignment horizontal="center" vertical="center"/>
    </xf>
    <xf numFmtId="188" fontId="0" fillId="0" borderId="36" xfId="0" applyNumberFormat="1" applyBorder="1" applyAlignment="1">
      <alignment vertical="center"/>
    </xf>
    <xf numFmtId="37" fontId="0" fillId="0" borderId="37" xfId="0" applyBorder="1"/>
    <xf numFmtId="37" fontId="0" fillId="0" borderId="2" xfId="0" applyBorder="1" applyAlignment="1">
      <alignment horizontal="center" vertical="center"/>
    </xf>
    <xf numFmtId="190" fontId="0" fillId="0" borderId="56" xfId="0" applyNumberFormat="1" applyBorder="1" applyAlignment="1">
      <alignment vertical="center"/>
    </xf>
    <xf numFmtId="190" fontId="0" fillId="0" borderId="0" xfId="0" applyNumberFormat="1" applyAlignment="1">
      <alignment vertical="center"/>
    </xf>
    <xf numFmtId="190" fontId="11" fillId="0" borderId="0" xfId="0" applyNumberFormat="1" applyFont="1" applyAlignment="1">
      <alignment vertical="center"/>
    </xf>
    <xf numFmtId="190" fontId="0" fillId="0" borderId="2" xfId="0" applyNumberFormat="1" applyBorder="1" applyAlignment="1">
      <alignment vertical="center"/>
    </xf>
    <xf numFmtId="191" fontId="0" fillId="0" borderId="0" xfId="0" applyNumberFormat="1" applyAlignment="1">
      <alignment vertical="center"/>
    </xf>
    <xf numFmtId="191" fontId="11" fillId="0" borderId="0" xfId="0" applyNumberFormat="1" applyFont="1" applyAlignment="1">
      <alignment vertical="center"/>
    </xf>
    <xf numFmtId="191" fontId="0" fillId="0" borderId="2" xfId="0" applyNumberFormat="1" applyBorder="1" applyAlignment="1">
      <alignment vertical="center"/>
    </xf>
    <xf numFmtId="192" fontId="0" fillId="0" borderId="0" xfId="0" applyNumberFormat="1" applyAlignment="1">
      <alignment vertical="center"/>
    </xf>
    <xf numFmtId="37" fontId="0" fillId="0" borderId="0" xfId="0" applyAlignment="1">
      <alignment horizontal="center" vertical="center"/>
    </xf>
    <xf numFmtId="190" fontId="0" fillId="0" borderId="36" xfId="0" applyNumberFormat="1" applyBorder="1" applyAlignment="1">
      <alignment vertical="center"/>
    </xf>
    <xf numFmtId="189" fontId="0" fillId="0" borderId="36" xfId="0" applyNumberFormat="1" applyBorder="1" applyAlignment="1">
      <alignment vertical="center"/>
    </xf>
    <xf numFmtId="191" fontId="0" fillId="0" borderId="36" xfId="0" applyNumberFormat="1" applyBorder="1" applyAlignment="1">
      <alignment vertical="center"/>
    </xf>
    <xf numFmtId="37" fontId="0" fillId="0" borderId="67" xfId="0" applyBorder="1" applyAlignment="1">
      <alignment horizontal="center" vertical="center"/>
    </xf>
    <xf numFmtId="192" fontId="0" fillId="0" borderId="0" xfId="0" applyNumberFormat="1"/>
    <xf numFmtId="177" fontId="0" fillId="0" borderId="0" xfId="0" applyNumberFormat="1"/>
    <xf numFmtId="37" fontId="4" fillId="0" borderId="0" xfId="0" applyFont="1" applyAlignment="1">
      <alignment vertical="center"/>
    </xf>
    <xf numFmtId="37" fontId="0" fillId="0" borderId="4" xfId="0" applyBorder="1" applyAlignment="1">
      <alignment horizontal="center"/>
    </xf>
    <xf numFmtId="37" fontId="0" fillId="0" borderId="0" xfId="0" applyAlignment="1">
      <alignment horizontal="center"/>
    </xf>
    <xf numFmtId="37" fontId="11" fillId="0" borderId="0" xfId="0" applyFont="1" applyAlignment="1">
      <alignment horizontal="center"/>
    </xf>
    <xf numFmtId="37" fontId="15" fillId="0" borderId="0" xfId="0" applyFont="1"/>
    <xf numFmtId="37" fontId="0" fillId="0" borderId="68" xfId="0" applyBorder="1"/>
    <xf numFmtId="37" fontId="0" fillId="0" borderId="42" xfId="0" applyBorder="1"/>
    <xf numFmtId="37" fontId="11" fillId="0" borderId="42" xfId="0" applyFont="1" applyBorder="1"/>
    <xf numFmtId="37" fontId="0" fillId="0" borderId="69" xfId="0" applyBorder="1"/>
    <xf numFmtId="37" fontId="0" fillId="0" borderId="59" xfId="0" applyBorder="1"/>
    <xf numFmtId="37" fontId="14" fillId="0" borderId="0" xfId="0" applyFont="1" applyAlignment="1">
      <alignment horizontal="right"/>
    </xf>
    <xf numFmtId="37" fontId="0" fillId="0" borderId="47" xfId="0" applyBorder="1"/>
    <xf numFmtId="37" fontId="8" fillId="0" borderId="0" xfId="0" applyFont="1" applyAlignment="1">
      <alignment horizontal="center" vertical="center"/>
    </xf>
    <xf numFmtId="176" fontId="0" fillId="0" borderId="0" xfId="0" applyNumberFormat="1"/>
    <xf numFmtId="176" fontId="11" fillId="0" borderId="0" xfId="0" applyNumberFormat="1" applyFont="1"/>
    <xf numFmtId="176" fontId="0" fillId="0" borderId="0" xfId="0" applyNumberFormat="1" applyAlignment="1">
      <alignment horizontal="right"/>
    </xf>
    <xf numFmtId="176" fontId="0" fillId="0" borderId="2" xfId="0" applyNumberFormat="1" applyBorder="1"/>
    <xf numFmtId="1" fontId="0" fillId="0" borderId="0" xfId="0" applyNumberFormat="1" applyAlignment="1">
      <alignment horizontal="right"/>
    </xf>
    <xf numFmtId="1" fontId="0" fillId="0" borderId="2" xfId="0" applyNumberFormat="1" applyBorder="1" applyAlignment="1">
      <alignment horizontal="right"/>
    </xf>
    <xf numFmtId="177" fontId="8" fillId="0" borderId="0" xfId="0" applyNumberFormat="1" applyFont="1" applyAlignment="1">
      <alignment horizontal="center" vertical="center"/>
    </xf>
    <xf numFmtId="37" fontId="8" fillId="0" borderId="20" xfId="0" applyFont="1" applyBorder="1" applyAlignment="1">
      <alignment horizontal="right" vertical="center"/>
    </xf>
    <xf numFmtId="37" fontId="10" fillId="0" borderId="11" xfId="2" applyFont="1" applyBorder="1" applyAlignment="1">
      <alignment horizontal="center" vertical="center"/>
    </xf>
    <xf numFmtId="37" fontId="10" fillId="0" borderId="12" xfId="2" applyFont="1" applyBorder="1" applyAlignment="1">
      <alignment horizontal="center" vertical="center"/>
    </xf>
    <xf numFmtId="37" fontId="2" fillId="0" borderId="11" xfId="2" applyBorder="1" applyAlignment="1">
      <alignment horizontal="distributed" vertical="center" justifyLastLine="1"/>
    </xf>
    <xf numFmtId="37" fontId="2" fillId="0" borderId="14" xfId="2" applyBorder="1" applyAlignment="1">
      <alignment horizontal="distributed" vertical="center" justifyLastLine="1"/>
    </xf>
    <xf numFmtId="37" fontId="2" fillId="0" borderId="12" xfId="2" applyBorder="1" applyAlignment="1">
      <alignment horizontal="distributed" vertical="center" justifyLastLine="1"/>
    </xf>
    <xf numFmtId="37" fontId="2" fillId="0" borderId="18" xfId="2" applyBorder="1" applyAlignment="1">
      <alignment horizontal="distributed" vertical="center" justifyLastLine="1"/>
    </xf>
    <xf numFmtId="37" fontId="2" fillId="0" borderId="19" xfId="2" applyBorder="1" applyAlignment="1">
      <alignment horizontal="distributed" vertical="center" justifyLastLine="1"/>
    </xf>
    <xf numFmtId="37" fontId="5" fillId="0" borderId="14" xfId="0" applyFont="1" applyBorder="1" applyAlignment="1">
      <alignment horizontal="center" vertical="center"/>
    </xf>
    <xf numFmtId="37" fontId="5" fillId="0" borderId="32" xfId="0" applyFont="1" applyBorder="1" applyAlignment="1">
      <alignment horizontal="center" vertical="center"/>
    </xf>
    <xf numFmtId="37" fontId="5" fillId="0" borderId="14" xfId="0" applyFont="1" applyBorder="1" applyAlignment="1">
      <alignment horizontal="left" vertical="center"/>
    </xf>
    <xf numFmtId="37" fontId="5" fillId="0" borderId="12" xfId="0" applyFont="1" applyBorder="1" applyAlignment="1">
      <alignment horizontal="center" vertical="center"/>
    </xf>
    <xf numFmtId="37" fontId="5" fillId="0" borderId="41" xfId="0" applyFont="1" applyBorder="1" applyAlignment="1">
      <alignment horizontal="center" vertical="center"/>
    </xf>
    <xf numFmtId="37" fontId="5" fillId="0" borderId="37" xfId="0" applyFont="1" applyBorder="1" applyAlignment="1">
      <alignment horizontal="center" vertical="center"/>
    </xf>
    <xf numFmtId="37" fontId="5" fillId="0" borderId="45" xfId="0" applyFont="1" applyBorder="1" applyAlignment="1">
      <alignment horizontal="center" vertical="center"/>
    </xf>
    <xf numFmtId="37" fontId="5" fillId="0" borderId="20" xfId="0" applyFont="1" applyBorder="1" applyAlignment="1">
      <alignment horizontal="right" vertical="center"/>
    </xf>
    <xf numFmtId="37" fontId="5" fillId="0" borderId="22" xfId="0" applyFont="1" applyBorder="1" applyAlignment="1">
      <alignment horizontal="center" vertical="center"/>
    </xf>
    <xf numFmtId="37" fontId="5" fillId="0" borderId="7" xfId="0" applyFont="1" applyBorder="1" applyAlignment="1">
      <alignment horizontal="center" vertical="center"/>
    </xf>
    <xf numFmtId="37" fontId="5" fillId="0" borderId="49" xfId="0" applyFont="1" applyBorder="1" applyAlignment="1">
      <alignment horizontal="center" vertical="center"/>
    </xf>
    <xf numFmtId="37" fontId="5" fillId="0" borderId="25" xfId="0" applyFont="1" applyBorder="1" applyAlignment="1">
      <alignment horizontal="center" vertical="center"/>
    </xf>
    <xf numFmtId="37" fontId="22" fillId="0" borderId="22" xfId="0" applyFont="1" applyBorder="1" applyAlignment="1">
      <alignment horizontal="center" vertical="center"/>
    </xf>
    <xf numFmtId="37" fontId="22" fillId="0" borderId="14" xfId="0" applyFont="1" applyBorder="1" applyAlignment="1">
      <alignment horizontal="center" vertical="center"/>
    </xf>
    <xf numFmtId="37" fontId="22" fillId="0" borderId="32" xfId="0" applyFont="1" applyBorder="1" applyAlignment="1">
      <alignment horizontal="center" vertical="center"/>
    </xf>
    <xf numFmtId="37" fontId="5" fillId="0" borderId="50" xfId="0" applyFont="1" applyBorder="1" applyAlignment="1">
      <alignment horizontal="center" vertical="center"/>
    </xf>
    <xf numFmtId="37" fontId="5" fillId="0" borderId="8" xfId="0" applyFont="1" applyBorder="1" applyAlignment="1">
      <alignment horizontal="center" vertical="center"/>
    </xf>
    <xf numFmtId="37" fontId="5" fillId="0" borderId="0" xfId="0" applyFont="1" applyAlignment="1">
      <alignment horizontal="center" vertical="center"/>
    </xf>
    <xf numFmtId="37" fontId="5" fillId="0" borderId="3" xfId="0" applyFont="1" applyBorder="1" applyAlignment="1">
      <alignment horizontal="center" vertical="center"/>
    </xf>
    <xf numFmtId="37" fontId="5" fillId="0" borderId="22" xfId="0" applyFont="1" applyBorder="1" applyAlignment="1">
      <alignment horizontal="center"/>
    </xf>
    <xf numFmtId="37" fontId="5" fillId="0" borderId="7" xfId="0" applyFont="1" applyBorder="1" applyAlignment="1">
      <alignment horizontal="center"/>
    </xf>
    <xf numFmtId="37" fontId="5" fillId="0" borderId="6" xfId="2" applyFont="1" applyBorder="1" applyAlignment="1">
      <alignment horizontal="center"/>
    </xf>
    <xf numFmtId="37" fontId="0" fillId="0" borderId="1" xfId="0" applyBorder="1" applyAlignment="1">
      <alignment horizontal="center"/>
    </xf>
    <xf numFmtId="37" fontId="5" fillId="0" borderId="1" xfId="0" applyFont="1" applyBorder="1" applyAlignment="1">
      <alignment horizontal="center"/>
    </xf>
    <xf numFmtId="37" fontId="0" fillId="0" borderId="44" xfId="0" applyBorder="1" applyAlignment="1">
      <alignment horizontal="center"/>
    </xf>
    <xf numFmtId="37" fontId="0" fillId="0" borderId="26" xfId="0" applyBorder="1" applyAlignment="1">
      <alignment horizontal="center"/>
    </xf>
    <xf numFmtId="37" fontId="0" fillId="0" borderId="37" xfId="0" applyBorder="1" applyAlignment="1">
      <alignment horizontal="center" vertical="center"/>
    </xf>
    <xf numFmtId="37" fontId="0" fillId="0" borderId="49" xfId="0" applyBorder="1" applyAlignment="1">
      <alignment horizontal="center" vertical="center"/>
    </xf>
    <xf numFmtId="37" fontId="0" fillId="0" borderId="61" xfId="0" applyBorder="1" applyAlignment="1">
      <alignment horizontal="center" vertical="center"/>
    </xf>
    <xf numFmtId="37" fontId="0" fillId="0" borderId="30" xfId="0" applyBorder="1" applyAlignment="1">
      <alignment horizontal="center" vertical="center"/>
    </xf>
    <xf numFmtId="37" fontId="0" fillId="0" borderId="64" xfId="0" applyBorder="1" applyAlignment="1">
      <alignment horizontal="center" vertical="center"/>
    </xf>
    <xf numFmtId="37" fontId="0" fillId="0" borderId="15" xfId="0" applyBorder="1" applyAlignment="1">
      <alignment horizontal="center" vertical="center"/>
    </xf>
    <xf numFmtId="37" fontId="0" fillId="0" borderId="16" xfId="0" applyBorder="1" applyAlignment="1">
      <alignment horizontal="center" vertical="center"/>
    </xf>
    <xf numFmtId="37" fontId="0" fillId="0" borderId="22" xfId="0" applyBorder="1" applyAlignment="1">
      <alignment horizontal="center" vertical="center"/>
    </xf>
    <xf numFmtId="37" fontId="0" fillId="0" borderId="10" xfId="0" applyBorder="1" applyAlignment="1">
      <alignment horizontal="center" vertical="center"/>
    </xf>
    <xf numFmtId="177" fontId="0" fillId="0" borderId="30" xfId="0" applyNumberFormat="1" applyBorder="1" applyAlignment="1">
      <alignment horizontal="center" vertical="center"/>
    </xf>
    <xf numFmtId="177" fontId="0" fillId="0" borderId="64" xfId="0" applyNumberFormat="1" applyBorder="1" applyAlignment="1">
      <alignment horizontal="center" vertical="center"/>
    </xf>
    <xf numFmtId="37" fontId="0" fillId="0" borderId="50" xfId="0" applyBorder="1" applyAlignment="1">
      <alignment horizontal="center" vertical="center"/>
    </xf>
    <xf numFmtId="37" fontId="0" fillId="0" borderId="8" xfId="0" applyBorder="1" applyAlignment="1">
      <alignment horizontal="center" vertical="center"/>
    </xf>
  </cellXfs>
  <cellStyles count="6">
    <cellStyle name="パーセント" xfId="5" builtinId="5"/>
    <cellStyle name="桁区切り" xfId="4" builtinId="6"/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view="pageBreakPreview" zoomScale="70" zoomScaleSheetLayoutView="70" workbookViewId="0">
      <selection activeCell="N19" sqref="N19"/>
    </sheetView>
  </sheetViews>
  <sheetFormatPr defaultRowHeight="16.2"/>
  <cols>
    <col min="1" max="1" width="2.75" customWidth="1"/>
    <col min="2" max="2" width="15.58203125" customWidth="1"/>
    <col min="3" max="5" width="12.58203125" customWidth="1"/>
    <col min="6" max="7" width="11.6640625" customWidth="1"/>
    <col min="8" max="256" width="8.6640625" customWidth="1"/>
    <col min="257" max="257" width="2.75" customWidth="1"/>
    <col min="258" max="258" width="15.58203125" customWidth="1"/>
    <col min="259" max="259" width="12.6640625" customWidth="1"/>
    <col min="260" max="260" width="12.75" customWidth="1"/>
    <col min="261" max="261" width="12.6640625" customWidth="1"/>
    <col min="262" max="262" width="11.6640625" customWidth="1"/>
    <col min="263" max="263" width="10.1640625" bestFit="1" customWidth="1"/>
    <col min="264" max="512" width="8.6640625" customWidth="1"/>
    <col min="513" max="513" width="2.75" customWidth="1"/>
    <col min="514" max="514" width="15.58203125" customWidth="1"/>
    <col min="515" max="515" width="12.6640625" customWidth="1"/>
    <col min="516" max="516" width="12.75" customWidth="1"/>
    <col min="517" max="517" width="12.6640625" customWidth="1"/>
    <col min="518" max="518" width="11.6640625" customWidth="1"/>
    <col min="519" max="519" width="10.1640625" bestFit="1" customWidth="1"/>
    <col min="520" max="768" width="8.6640625" customWidth="1"/>
    <col min="769" max="769" width="2.75" customWidth="1"/>
    <col min="770" max="770" width="15.58203125" customWidth="1"/>
    <col min="771" max="771" width="12.6640625" customWidth="1"/>
    <col min="772" max="772" width="12.75" customWidth="1"/>
    <col min="773" max="773" width="12.6640625" customWidth="1"/>
    <col min="774" max="774" width="11.6640625" customWidth="1"/>
    <col min="775" max="775" width="10.1640625" bestFit="1" customWidth="1"/>
    <col min="776" max="1024" width="8.6640625" customWidth="1"/>
    <col min="1025" max="1025" width="2.75" customWidth="1"/>
    <col min="1026" max="1026" width="15.58203125" customWidth="1"/>
    <col min="1027" max="1027" width="12.6640625" customWidth="1"/>
    <col min="1028" max="1028" width="12.75" customWidth="1"/>
    <col min="1029" max="1029" width="12.6640625" customWidth="1"/>
    <col min="1030" max="1030" width="11.6640625" customWidth="1"/>
    <col min="1031" max="1031" width="10.1640625" bestFit="1" customWidth="1"/>
    <col min="1032" max="1280" width="8.6640625" customWidth="1"/>
    <col min="1281" max="1281" width="2.75" customWidth="1"/>
    <col min="1282" max="1282" width="15.58203125" customWidth="1"/>
    <col min="1283" max="1283" width="12.6640625" customWidth="1"/>
    <col min="1284" max="1284" width="12.75" customWidth="1"/>
    <col min="1285" max="1285" width="12.6640625" customWidth="1"/>
    <col min="1286" max="1286" width="11.6640625" customWidth="1"/>
    <col min="1287" max="1287" width="10.1640625" bestFit="1" customWidth="1"/>
    <col min="1288" max="1536" width="8.6640625" customWidth="1"/>
    <col min="1537" max="1537" width="2.75" customWidth="1"/>
    <col min="1538" max="1538" width="15.58203125" customWidth="1"/>
    <col min="1539" max="1539" width="12.6640625" customWidth="1"/>
    <col min="1540" max="1540" width="12.75" customWidth="1"/>
    <col min="1541" max="1541" width="12.6640625" customWidth="1"/>
    <col min="1542" max="1542" width="11.6640625" customWidth="1"/>
    <col min="1543" max="1543" width="10.1640625" bestFit="1" customWidth="1"/>
    <col min="1544" max="1792" width="8.6640625" customWidth="1"/>
    <col min="1793" max="1793" width="2.75" customWidth="1"/>
    <col min="1794" max="1794" width="15.58203125" customWidth="1"/>
    <col min="1795" max="1795" width="12.6640625" customWidth="1"/>
    <col min="1796" max="1796" width="12.75" customWidth="1"/>
    <col min="1797" max="1797" width="12.6640625" customWidth="1"/>
    <col min="1798" max="1798" width="11.6640625" customWidth="1"/>
    <col min="1799" max="1799" width="10.1640625" bestFit="1" customWidth="1"/>
    <col min="1800" max="2048" width="8.6640625" customWidth="1"/>
    <col min="2049" max="2049" width="2.75" customWidth="1"/>
    <col min="2050" max="2050" width="15.58203125" customWidth="1"/>
    <col min="2051" max="2051" width="12.6640625" customWidth="1"/>
    <col min="2052" max="2052" width="12.75" customWidth="1"/>
    <col min="2053" max="2053" width="12.6640625" customWidth="1"/>
    <col min="2054" max="2054" width="11.6640625" customWidth="1"/>
    <col min="2055" max="2055" width="10.1640625" bestFit="1" customWidth="1"/>
    <col min="2056" max="2304" width="8.6640625" customWidth="1"/>
    <col min="2305" max="2305" width="2.75" customWidth="1"/>
    <col min="2306" max="2306" width="15.58203125" customWidth="1"/>
    <col min="2307" max="2307" width="12.6640625" customWidth="1"/>
    <col min="2308" max="2308" width="12.75" customWidth="1"/>
    <col min="2309" max="2309" width="12.6640625" customWidth="1"/>
    <col min="2310" max="2310" width="11.6640625" customWidth="1"/>
    <col min="2311" max="2311" width="10.1640625" bestFit="1" customWidth="1"/>
    <col min="2312" max="2560" width="8.6640625" customWidth="1"/>
    <col min="2561" max="2561" width="2.75" customWidth="1"/>
    <col min="2562" max="2562" width="15.58203125" customWidth="1"/>
    <col min="2563" max="2563" width="12.6640625" customWidth="1"/>
    <col min="2564" max="2564" width="12.75" customWidth="1"/>
    <col min="2565" max="2565" width="12.6640625" customWidth="1"/>
    <col min="2566" max="2566" width="11.6640625" customWidth="1"/>
    <col min="2567" max="2567" width="10.1640625" bestFit="1" customWidth="1"/>
    <col min="2568" max="2816" width="8.6640625" customWidth="1"/>
    <col min="2817" max="2817" width="2.75" customWidth="1"/>
    <col min="2818" max="2818" width="15.58203125" customWidth="1"/>
    <col min="2819" max="2819" width="12.6640625" customWidth="1"/>
    <col min="2820" max="2820" width="12.75" customWidth="1"/>
    <col min="2821" max="2821" width="12.6640625" customWidth="1"/>
    <col min="2822" max="2822" width="11.6640625" customWidth="1"/>
    <col min="2823" max="2823" width="10.1640625" bestFit="1" customWidth="1"/>
    <col min="2824" max="3072" width="8.6640625" customWidth="1"/>
    <col min="3073" max="3073" width="2.75" customWidth="1"/>
    <col min="3074" max="3074" width="15.58203125" customWidth="1"/>
    <col min="3075" max="3075" width="12.6640625" customWidth="1"/>
    <col min="3076" max="3076" width="12.75" customWidth="1"/>
    <col min="3077" max="3077" width="12.6640625" customWidth="1"/>
    <col min="3078" max="3078" width="11.6640625" customWidth="1"/>
    <col min="3079" max="3079" width="10.1640625" bestFit="1" customWidth="1"/>
    <col min="3080" max="3328" width="8.6640625" customWidth="1"/>
    <col min="3329" max="3329" width="2.75" customWidth="1"/>
    <col min="3330" max="3330" width="15.58203125" customWidth="1"/>
    <col min="3331" max="3331" width="12.6640625" customWidth="1"/>
    <col min="3332" max="3332" width="12.75" customWidth="1"/>
    <col min="3333" max="3333" width="12.6640625" customWidth="1"/>
    <col min="3334" max="3334" width="11.6640625" customWidth="1"/>
    <col min="3335" max="3335" width="10.1640625" bestFit="1" customWidth="1"/>
    <col min="3336" max="3584" width="8.6640625" customWidth="1"/>
    <col min="3585" max="3585" width="2.75" customWidth="1"/>
    <col min="3586" max="3586" width="15.58203125" customWidth="1"/>
    <col min="3587" max="3587" width="12.6640625" customWidth="1"/>
    <col min="3588" max="3588" width="12.75" customWidth="1"/>
    <col min="3589" max="3589" width="12.6640625" customWidth="1"/>
    <col min="3590" max="3590" width="11.6640625" customWidth="1"/>
    <col min="3591" max="3591" width="10.1640625" bestFit="1" customWidth="1"/>
    <col min="3592" max="3840" width="8.6640625" customWidth="1"/>
    <col min="3841" max="3841" width="2.75" customWidth="1"/>
    <col min="3842" max="3842" width="15.58203125" customWidth="1"/>
    <col min="3843" max="3843" width="12.6640625" customWidth="1"/>
    <col min="3844" max="3844" width="12.75" customWidth="1"/>
    <col min="3845" max="3845" width="12.6640625" customWidth="1"/>
    <col min="3846" max="3846" width="11.6640625" customWidth="1"/>
    <col min="3847" max="3847" width="10.1640625" bestFit="1" customWidth="1"/>
    <col min="3848" max="4096" width="8.6640625" customWidth="1"/>
    <col min="4097" max="4097" width="2.75" customWidth="1"/>
    <col min="4098" max="4098" width="15.58203125" customWidth="1"/>
    <col min="4099" max="4099" width="12.6640625" customWidth="1"/>
    <col min="4100" max="4100" width="12.75" customWidth="1"/>
    <col min="4101" max="4101" width="12.6640625" customWidth="1"/>
    <col min="4102" max="4102" width="11.6640625" customWidth="1"/>
    <col min="4103" max="4103" width="10.1640625" bestFit="1" customWidth="1"/>
    <col min="4104" max="4352" width="8.6640625" customWidth="1"/>
    <col min="4353" max="4353" width="2.75" customWidth="1"/>
    <col min="4354" max="4354" width="15.58203125" customWidth="1"/>
    <col min="4355" max="4355" width="12.6640625" customWidth="1"/>
    <col min="4356" max="4356" width="12.75" customWidth="1"/>
    <col min="4357" max="4357" width="12.6640625" customWidth="1"/>
    <col min="4358" max="4358" width="11.6640625" customWidth="1"/>
    <col min="4359" max="4359" width="10.1640625" bestFit="1" customWidth="1"/>
    <col min="4360" max="4608" width="8.6640625" customWidth="1"/>
    <col min="4609" max="4609" width="2.75" customWidth="1"/>
    <col min="4610" max="4610" width="15.58203125" customWidth="1"/>
    <col min="4611" max="4611" width="12.6640625" customWidth="1"/>
    <col min="4612" max="4612" width="12.75" customWidth="1"/>
    <col min="4613" max="4613" width="12.6640625" customWidth="1"/>
    <col min="4614" max="4614" width="11.6640625" customWidth="1"/>
    <col min="4615" max="4615" width="10.1640625" bestFit="1" customWidth="1"/>
    <col min="4616" max="4864" width="8.6640625" customWidth="1"/>
    <col min="4865" max="4865" width="2.75" customWidth="1"/>
    <col min="4866" max="4866" width="15.58203125" customWidth="1"/>
    <col min="4867" max="4867" width="12.6640625" customWidth="1"/>
    <col min="4868" max="4868" width="12.75" customWidth="1"/>
    <col min="4869" max="4869" width="12.6640625" customWidth="1"/>
    <col min="4870" max="4870" width="11.6640625" customWidth="1"/>
    <col min="4871" max="4871" width="10.1640625" bestFit="1" customWidth="1"/>
    <col min="4872" max="5120" width="8.6640625" customWidth="1"/>
    <col min="5121" max="5121" width="2.75" customWidth="1"/>
    <col min="5122" max="5122" width="15.58203125" customWidth="1"/>
    <col min="5123" max="5123" width="12.6640625" customWidth="1"/>
    <col min="5124" max="5124" width="12.75" customWidth="1"/>
    <col min="5125" max="5125" width="12.6640625" customWidth="1"/>
    <col min="5126" max="5126" width="11.6640625" customWidth="1"/>
    <col min="5127" max="5127" width="10.1640625" bestFit="1" customWidth="1"/>
    <col min="5128" max="5376" width="8.6640625" customWidth="1"/>
    <col min="5377" max="5377" width="2.75" customWidth="1"/>
    <col min="5378" max="5378" width="15.58203125" customWidth="1"/>
    <col min="5379" max="5379" width="12.6640625" customWidth="1"/>
    <col min="5380" max="5380" width="12.75" customWidth="1"/>
    <col min="5381" max="5381" width="12.6640625" customWidth="1"/>
    <col min="5382" max="5382" width="11.6640625" customWidth="1"/>
    <col min="5383" max="5383" width="10.1640625" bestFit="1" customWidth="1"/>
    <col min="5384" max="5632" width="8.6640625" customWidth="1"/>
    <col min="5633" max="5633" width="2.75" customWidth="1"/>
    <col min="5634" max="5634" width="15.58203125" customWidth="1"/>
    <col min="5635" max="5635" width="12.6640625" customWidth="1"/>
    <col min="5636" max="5636" width="12.75" customWidth="1"/>
    <col min="5637" max="5637" width="12.6640625" customWidth="1"/>
    <col min="5638" max="5638" width="11.6640625" customWidth="1"/>
    <col min="5639" max="5639" width="10.1640625" bestFit="1" customWidth="1"/>
    <col min="5640" max="5888" width="8.6640625" customWidth="1"/>
    <col min="5889" max="5889" width="2.75" customWidth="1"/>
    <col min="5890" max="5890" width="15.58203125" customWidth="1"/>
    <col min="5891" max="5891" width="12.6640625" customWidth="1"/>
    <col min="5892" max="5892" width="12.75" customWidth="1"/>
    <col min="5893" max="5893" width="12.6640625" customWidth="1"/>
    <col min="5894" max="5894" width="11.6640625" customWidth="1"/>
    <col min="5895" max="5895" width="10.1640625" bestFit="1" customWidth="1"/>
    <col min="5896" max="6144" width="8.6640625" customWidth="1"/>
    <col min="6145" max="6145" width="2.75" customWidth="1"/>
    <col min="6146" max="6146" width="15.58203125" customWidth="1"/>
    <col min="6147" max="6147" width="12.6640625" customWidth="1"/>
    <col min="6148" max="6148" width="12.75" customWidth="1"/>
    <col min="6149" max="6149" width="12.6640625" customWidth="1"/>
    <col min="6150" max="6150" width="11.6640625" customWidth="1"/>
    <col min="6151" max="6151" width="10.1640625" bestFit="1" customWidth="1"/>
    <col min="6152" max="6400" width="8.6640625" customWidth="1"/>
    <col min="6401" max="6401" width="2.75" customWidth="1"/>
    <col min="6402" max="6402" width="15.58203125" customWidth="1"/>
    <col min="6403" max="6403" width="12.6640625" customWidth="1"/>
    <col min="6404" max="6404" width="12.75" customWidth="1"/>
    <col min="6405" max="6405" width="12.6640625" customWidth="1"/>
    <col min="6406" max="6406" width="11.6640625" customWidth="1"/>
    <col min="6407" max="6407" width="10.1640625" bestFit="1" customWidth="1"/>
    <col min="6408" max="6656" width="8.6640625" customWidth="1"/>
    <col min="6657" max="6657" width="2.75" customWidth="1"/>
    <col min="6658" max="6658" width="15.58203125" customWidth="1"/>
    <col min="6659" max="6659" width="12.6640625" customWidth="1"/>
    <col min="6660" max="6660" width="12.75" customWidth="1"/>
    <col min="6661" max="6661" width="12.6640625" customWidth="1"/>
    <col min="6662" max="6662" width="11.6640625" customWidth="1"/>
    <col min="6663" max="6663" width="10.1640625" bestFit="1" customWidth="1"/>
    <col min="6664" max="6912" width="8.6640625" customWidth="1"/>
    <col min="6913" max="6913" width="2.75" customWidth="1"/>
    <col min="6914" max="6914" width="15.58203125" customWidth="1"/>
    <col min="6915" max="6915" width="12.6640625" customWidth="1"/>
    <col min="6916" max="6916" width="12.75" customWidth="1"/>
    <col min="6917" max="6917" width="12.6640625" customWidth="1"/>
    <col min="6918" max="6918" width="11.6640625" customWidth="1"/>
    <col min="6919" max="6919" width="10.1640625" bestFit="1" customWidth="1"/>
    <col min="6920" max="7168" width="8.6640625" customWidth="1"/>
    <col min="7169" max="7169" width="2.75" customWidth="1"/>
    <col min="7170" max="7170" width="15.58203125" customWidth="1"/>
    <col min="7171" max="7171" width="12.6640625" customWidth="1"/>
    <col min="7172" max="7172" width="12.75" customWidth="1"/>
    <col min="7173" max="7173" width="12.6640625" customWidth="1"/>
    <col min="7174" max="7174" width="11.6640625" customWidth="1"/>
    <col min="7175" max="7175" width="10.1640625" bestFit="1" customWidth="1"/>
    <col min="7176" max="7424" width="8.6640625" customWidth="1"/>
    <col min="7425" max="7425" width="2.75" customWidth="1"/>
    <col min="7426" max="7426" width="15.58203125" customWidth="1"/>
    <col min="7427" max="7427" width="12.6640625" customWidth="1"/>
    <col min="7428" max="7428" width="12.75" customWidth="1"/>
    <col min="7429" max="7429" width="12.6640625" customWidth="1"/>
    <col min="7430" max="7430" width="11.6640625" customWidth="1"/>
    <col min="7431" max="7431" width="10.1640625" bestFit="1" customWidth="1"/>
    <col min="7432" max="7680" width="8.6640625" customWidth="1"/>
    <col min="7681" max="7681" width="2.75" customWidth="1"/>
    <col min="7682" max="7682" width="15.58203125" customWidth="1"/>
    <col min="7683" max="7683" width="12.6640625" customWidth="1"/>
    <col min="7684" max="7684" width="12.75" customWidth="1"/>
    <col min="7685" max="7685" width="12.6640625" customWidth="1"/>
    <col min="7686" max="7686" width="11.6640625" customWidth="1"/>
    <col min="7687" max="7687" width="10.1640625" bestFit="1" customWidth="1"/>
    <col min="7688" max="7936" width="8.6640625" customWidth="1"/>
    <col min="7937" max="7937" width="2.75" customWidth="1"/>
    <col min="7938" max="7938" width="15.58203125" customWidth="1"/>
    <col min="7939" max="7939" width="12.6640625" customWidth="1"/>
    <col min="7940" max="7940" width="12.75" customWidth="1"/>
    <col min="7941" max="7941" width="12.6640625" customWidth="1"/>
    <col min="7942" max="7942" width="11.6640625" customWidth="1"/>
    <col min="7943" max="7943" width="10.1640625" bestFit="1" customWidth="1"/>
    <col min="7944" max="8192" width="8.6640625" customWidth="1"/>
    <col min="8193" max="8193" width="2.75" customWidth="1"/>
    <col min="8194" max="8194" width="15.58203125" customWidth="1"/>
    <col min="8195" max="8195" width="12.6640625" customWidth="1"/>
    <col min="8196" max="8196" width="12.75" customWidth="1"/>
    <col min="8197" max="8197" width="12.6640625" customWidth="1"/>
    <col min="8198" max="8198" width="11.6640625" customWidth="1"/>
    <col min="8199" max="8199" width="10.1640625" bestFit="1" customWidth="1"/>
    <col min="8200" max="8448" width="8.6640625" customWidth="1"/>
    <col min="8449" max="8449" width="2.75" customWidth="1"/>
    <col min="8450" max="8450" width="15.58203125" customWidth="1"/>
    <col min="8451" max="8451" width="12.6640625" customWidth="1"/>
    <col min="8452" max="8452" width="12.75" customWidth="1"/>
    <col min="8453" max="8453" width="12.6640625" customWidth="1"/>
    <col min="8454" max="8454" width="11.6640625" customWidth="1"/>
    <col min="8455" max="8455" width="10.1640625" bestFit="1" customWidth="1"/>
    <col min="8456" max="8704" width="8.6640625" customWidth="1"/>
    <col min="8705" max="8705" width="2.75" customWidth="1"/>
    <col min="8706" max="8706" width="15.58203125" customWidth="1"/>
    <col min="8707" max="8707" width="12.6640625" customWidth="1"/>
    <col min="8708" max="8708" width="12.75" customWidth="1"/>
    <col min="8709" max="8709" width="12.6640625" customWidth="1"/>
    <col min="8710" max="8710" width="11.6640625" customWidth="1"/>
    <col min="8711" max="8711" width="10.1640625" bestFit="1" customWidth="1"/>
    <col min="8712" max="8960" width="8.6640625" customWidth="1"/>
    <col min="8961" max="8961" width="2.75" customWidth="1"/>
    <col min="8962" max="8962" width="15.58203125" customWidth="1"/>
    <col min="8963" max="8963" width="12.6640625" customWidth="1"/>
    <col min="8964" max="8964" width="12.75" customWidth="1"/>
    <col min="8965" max="8965" width="12.6640625" customWidth="1"/>
    <col min="8966" max="8966" width="11.6640625" customWidth="1"/>
    <col min="8967" max="8967" width="10.1640625" bestFit="1" customWidth="1"/>
    <col min="8968" max="9216" width="8.6640625" customWidth="1"/>
    <col min="9217" max="9217" width="2.75" customWidth="1"/>
    <col min="9218" max="9218" width="15.58203125" customWidth="1"/>
    <col min="9219" max="9219" width="12.6640625" customWidth="1"/>
    <col min="9220" max="9220" width="12.75" customWidth="1"/>
    <col min="9221" max="9221" width="12.6640625" customWidth="1"/>
    <col min="9222" max="9222" width="11.6640625" customWidth="1"/>
    <col min="9223" max="9223" width="10.1640625" bestFit="1" customWidth="1"/>
    <col min="9224" max="9472" width="8.6640625" customWidth="1"/>
    <col min="9473" max="9473" width="2.75" customWidth="1"/>
    <col min="9474" max="9474" width="15.58203125" customWidth="1"/>
    <col min="9475" max="9475" width="12.6640625" customWidth="1"/>
    <col min="9476" max="9476" width="12.75" customWidth="1"/>
    <col min="9477" max="9477" width="12.6640625" customWidth="1"/>
    <col min="9478" max="9478" width="11.6640625" customWidth="1"/>
    <col min="9479" max="9479" width="10.1640625" bestFit="1" customWidth="1"/>
    <col min="9480" max="9728" width="8.6640625" customWidth="1"/>
    <col min="9729" max="9729" width="2.75" customWidth="1"/>
    <col min="9730" max="9730" width="15.58203125" customWidth="1"/>
    <col min="9731" max="9731" width="12.6640625" customWidth="1"/>
    <col min="9732" max="9732" width="12.75" customWidth="1"/>
    <col min="9733" max="9733" width="12.6640625" customWidth="1"/>
    <col min="9734" max="9734" width="11.6640625" customWidth="1"/>
    <col min="9735" max="9735" width="10.1640625" bestFit="1" customWidth="1"/>
    <col min="9736" max="9984" width="8.6640625" customWidth="1"/>
    <col min="9985" max="9985" width="2.75" customWidth="1"/>
    <col min="9986" max="9986" width="15.58203125" customWidth="1"/>
    <col min="9987" max="9987" width="12.6640625" customWidth="1"/>
    <col min="9988" max="9988" width="12.75" customWidth="1"/>
    <col min="9989" max="9989" width="12.6640625" customWidth="1"/>
    <col min="9990" max="9990" width="11.6640625" customWidth="1"/>
    <col min="9991" max="9991" width="10.1640625" bestFit="1" customWidth="1"/>
    <col min="9992" max="10240" width="8.6640625" customWidth="1"/>
    <col min="10241" max="10241" width="2.75" customWidth="1"/>
    <col min="10242" max="10242" width="15.58203125" customWidth="1"/>
    <col min="10243" max="10243" width="12.6640625" customWidth="1"/>
    <col min="10244" max="10244" width="12.75" customWidth="1"/>
    <col min="10245" max="10245" width="12.6640625" customWidth="1"/>
    <col min="10246" max="10246" width="11.6640625" customWidth="1"/>
    <col min="10247" max="10247" width="10.1640625" bestFit="1" customWidth="1"/>
    <col min="10248" max="10496" width="8.6640625" customWidth="1"/>
    <col min="10497" max="10497" width="2.75" customWidth="1"/>
    <col min="10498" max="10498" width="15.58203125" customWidth="1"/>
    <col min="10499" max="10499" width="12.6640625" customWidth="1"/>
    <col min="10500" max="10500" width="12.75" customWidth="1"/>
    <col min="10501" max="10501" width="12.6640625" customWidth="1"/>
    <col min="10502" max="10502" width="11.6640625" customWidth="1"/>
    <col min="10503" max="10503" width="10.1640625" bestFit="1" customWidth="1"/>
    <col min="10504" max="10752" width="8.6640625" customWidth="1"/>
    <col min="10753" max="10753" width="2.75" customWidth="1"/>
    <col min="10754" max="10754" width="15.58203125" customWidth="1"/>
    <col min="10755" max="10755" width="12.6640625" customWidth="1"/>
    <col min="10756" max="10756" width="12.75" customWidth="1"/>
    <col min="10757" max="10757" width="12.6640625" customWidth="1"/>
    <col min="10758" max="10758" width="11.6640625" customWidth="1"/>
    <col min="10759" max="10759" width="10.1640625" bestFit="1" customWidth="1"/>
    <col min="10760" max="11008" width="8.6640625" customWidth="1"/>
    <col min="11009" max="11009" width="2.75" customWidth="1"/>
    <col min="11010" max="11010" width="15.58203125" customWidth="1"/>
    <col min="11011" max="11011" width="12.6640625" customWidth="1"/>
    <col min="11012" max="11012" width="12.75" customWidth="1"/>
    <col min="11013" max="11013" width="12.6640625" customWidth="1"/>
    <col min="11014" max="11014" width="11.6640625" customWidth="1"/>
    <col min="11015" max="11015" width="10.1640625" bestFit="1" customWidth="1"/>
    <col min="11016" max="11264" width="8.6640625" customWidth="1"/>
    <col min="11265" max="11265" width="2.75" customWidth="1"/>
    <col min="11266" max="11266" width="15.58203125" customWidth="1"/>
    <col min="11267" max="11267" width="12.6640625" customWidth="1"/>
    <col min="11268" max="11268" width="12.75" customWidth="1"/>
    <col min="11269" max="11269" width="12.6640625" customWidth="1"/>
    <col min="11270" max="11270" width="11.6640625" customWidth="1"/>
    <col min="11271" max="11271" width="10.1640625" bestFit="1" customWidth="1"/>
    <col min="11272" max="11520" width="8.6640625" customWidth="1"/>
    <col min="11521" max="11521" width="2.75" customWidth="1"/>
    <col min="11522" max="11522" width="15.58203125" customWidth="1"/>
    <col min="11523" max="11523" width="12.6640625" customWidth="1"/>
    <col min="11524" max="11524" width="12.75" customWidth="1"/>
    <col min="11525" max="11525" width="12.6640625" customWidth="1"/>
    <col min="11526" max="11526" width="11.6640625" customWidth="1"/>
    <col min="11527" max="11527" width="10.1640625" bestFit="1" customWidth="1"/>
    <col min="11528" max="11776" width="8.6640625" customWidth="1"/>
    <col min="11777" max="11777" width="2.75" customWidth="1"/>
    <col min="11778" max="11778" width="15.58203125" customWidth="1"/>
    <col min="11779" max="11779" width="12.6640625" customWidth="1"/>
    <col min="11780" max="11780" width="12.75" customWidth="1"/>
    <col min="11781" max="11781" width="12.6640625" customWidth="1"/>
    <col min="11782" max="11782" width="11.6640625" customWidth="1"/>
    <col min="11783" max="11783" width="10.1640625" bestFit="1" customWidth="1"/>
    <col min="11784" max="12032" width="8.6640625" customWidth="1"/>
    <col min="12033" max="12033" width="2.75" customWidth="1"/>
    <col min="12034" max="12034" width="15.58203125" customWidth="1"/>
    <col min="12035" max="12035" width="12.6640625" customWidth="1"/>
    <col min="12036" max="12036" width="12.75" customWidth="1"/>
    <col min="12037" max="12037" width="12.6640625" customWidth="1"/>
    <col min="12038" max="12038" width="11.6640625" customWidth="1"/>
    <col min="12039" max="12039" width="10.1640625" bestFit="1" customWidth="1"/>
    <col min="12040" max="12288" width="8.6640625" customWidth="1"/>
    <col min="12289" max="12289" width="2.75" customWidth="1"/>
    <col min="12290" max="12290" width="15.58203125" customWidth="1"/>
    <col min="12291" max="12291" width="12.6640625" customWidth="1"/>
    <col min="12292" max="12292" width="12.75" customWidth="1"/>
    <col min="12293" max="12293" width="12.6640625" customWidth="1"/>
    <col min="12294" max="12294" width="11.6640625" customWidth="1"/>
    <col min="12295" max="12295" width="10.1640625" bestFit="1" customWidth="1"/>
    <col min="12296" max="12544" width="8.6640625" customWidth="1"/>
    <col min="12545" max="12545" width="2.75" customWidth="1"/>
    <col min="12546" max="12546" width="15.58203125" customWidth="1"/>
    <col min="12547" max="12547" width="12.6640625" customWidth="1"/>
    <col min="12548" max="12548" width="12.75" customWidth="1"/>
    <col min="12549" max="12549" width="12.6640625" customWidth="1"/>
    <col min="12550" max="12550" width="11.6640625" customWidth="1"/>
    <col min="12551" max="12551" width="10.1640625" bestFit="1" customWidth="1"/>
    <col min="12552" max="12800" width="8.6640625" customWidth="1"/>
    <col min="12801" max="12801" width="2.75" customWidth="1"/>
    <col min="12802" max="12802" width="15.58203125" customWidth="1"/>
    <col min="12803" max="12803" width="12.6640625" customWidth="1"/>
    <col min="12804" max="12804" width="12.75" customWidth="1"/>
    <col min="12805" max="12805" width="12.6640625" customWidth="1"/>
    <col min="12806" max="12806" width="11.6640625" customWidth="1"/>
    <col min="12807" max="12807" width="10.1640625" bestFit="1" customWidth="1"/>
    <col min="12808" max="13056" width="8.6640625" customWidth="1"/>
    <col min="13057" max="13057" width="2.75" customWidth="1"/>
    <col min="13058" max="13058" width="15.58203125" customWidth="1"/>
    <col min="13059" max="13059" width="12.6640625" customWidth="1"/>
    <col min="13060" max="13060" width="12.75" customWidth="1"/>
    <col min="13061" max="13061" width="12.6640625" customWidth="1"/>
    <col min="13062" max="13062" width="11.6640625" customWidth="1"/>
    <col min="13063" max="13063" width="10.1640625" bestFit="1" customWidth="1"/>
    <col min="13064" max="13312" width="8.6640625" customWidth="1"/>
    <col min="13313" max="13313" width="2.75" customWidth="1"/>
    <col min="13314" max="13314" width="15.58203125" customWidth="1"/>
    <col min="13315" max="13315" width="12.6640625" customWidth="1"/>
    <col min="13316" max="13316" width="12.75" customWidth="1"/>
    <col min="13317" max="13317" width="12.6640625" customWidth="1"/>
    <col min="13318" max="13318" width="11.6640625" customWidth="1"/>
    <col min="13319" max="13319" width="10.1640625" bestFit="1" customWidth="1"/>
    <col min="13320" max="13568" width="8.6640625" customWidth="1"/>
    <col min="13569" max="13569" width="2.75" customWidth="1"/>
    <col min="13570" max="13570" width="15.58203125" customWidth="1"/>
    <col min="13571" max="13571" width="12.6640625" customWidth="1"/>
    <col min="13572" max="13572" width="12.75" customWidth="1"/>
    <col min="13573" max="13573" width="12.6640625" customWidth="1"/>
    <col min="13574" max="13574" width="11.6640625" customWidth="1"/>
    <col min="13575" max="13575" width="10.1640625" bestFit="1" customWidth="1"/>
    <col min="13576" max="13824" width="8.6640625" customWidth="1"/>
    <col min="13825" max="13825" width="2.75" customWidth="1"/>
    <col min="13826" max="13826" width="15.58203125" customWidth="1"/>
    <col min="13827" max="13827" width="12.6640625" customWidth="1"/>
    <col min="13828" max="13828" width="12.75" customWidth="1"/>
    <col min="13829" max="13829" width="12.6640625" customWidth="1"/>
    <col min="13830" max="13830" width="11.6640625" customWidth="1"/>
    <col min="13831" max="13831" width="10.1640625" bestFit="1" customWidth="1"/>
    <col min="13832" max="14080" width="8.6640625" customWidth="1"/>
    <col min="14081" max="14081" width="2.75" customWidth="1"/>
    <col min="14082" max="14082" width="15.58203125" customWidth="1"/>
    <col min="14083" max="14083" width="12.6640625" customWidth="1"/>
    <col min="14084" max="14084" width="12.75" customWidth="1"/>
    <col min="14085" max="14085" width="12.6640625" customWidth="1"/>
    <col min="14086" max="14086" width="11.6640625" customWidth="1"/>
    <col min="14087" max="14087" width="10.1640625" bestFit="1" customWidth="1"/>
    <col min="14088" max="14336" width="8.6640625" customWidth="1"/>
    <col min="14337" max="14337" width="2.75" customWidth="1"/>
    <col min="14338" max="14338" width="15.58203125" customWidth="1"/>
    <col min="14339" max="14339" width="12.6640625" customWidth="1"/>
    <col min="14340" max="14340" width="12.75" customWidth="1"/>
    <col min="14341" max="14341" width="12.6640625" customWidth="1"/>
    <col min="14342" max="14342" width="11.6640625" customWidth="1"/>
    <col min="14343" max="14343" width="10.1640625" bestFit="1" customWidth="1"/>
    <col min="14344" max="14592" width="8.6640625" customWidth="1"/>
    <col min="14593" max="14593" width="2.75" customWidth="1"/>
    <col min="14594" max="14594" width="15.58203125" customWidth="1"/>
    <col min="14595" max="14595" width="12.6640625" customWidth="1"/>
    <col min="14596" max="14596" width="12.75" customWidth="1"/>
    <col min="14597" max="14597" width="12.6640625" customWidth="1"/>
    <col min="14598" max="14598" width="11.6640625" customWidth="1"/>
    <col min="14599" max="14599" width="10.1640625" bestFit="1" customWidth="1"/>
    <col min="14600" max="14848" width="8.6640625" customWidth="1"/>
    <col min="14849" max="14849" width="2.75" customWidth="1"/>
    <col min="14850" max="14850" width="15.58203125" customWidth="1"/>
    <col min="14851" max="14851" width="12.6640625" customWidth="1"/>
    <col min="14852" max="14852" width="12.75" customWidth="1"/>
    <col min="14853" max="14853" width="12.6640625" customWidth="1"/>
    <col min="14854" max="14854" width="11.6640625" customWidth="1"/>
    <col min="14855" max="14855" width="10.1640625" bestFit="1" customWidth="1"/>
    <col min="14856" max="15104" width="8.6640625" customWidth="1"/>
    <col min="15105" max="15105" width="2.75" customWidth="1"/>
    <col min="15106" max="15106" width="15.58203125" customWidth="1"/>
    <col min="15107" max="15107" width="12.6640625" customWidth="1"/>
    <col min="15108" max="15108" width="12.75" customWidth="1"/>
    <col min="15109" max="15109" width="12.6640625" customWidth="1"/>
    <col min="15110" max="15110" width="11.6640625" customWidth="1"/>
    <col min="15111" max="15111" width="10.1640625" bestFit="1" customWidth="1"/>
    <col min="15112" max="15360" width="8.6640625" customWidth="1"/>
    <col min="15361" max="15361" width="2.75" customWidth="1"/>
    <col min="15362" max="15362" width="15.58203125" customWidth="1"/>
    <col min="15363" max="15363" width="12.6640625" customWidth="1"/>
    <col min="15364" max="15364" width="12.75" customWidth="1"/>
    <col min="15365" max="15365" width="12.6640625" customWidth="1"/>
    <col min="15366" max="15366" width="11.6640625" customWidth="1"/>
    <col min="15367" max="15367" width="10.1640625" bestFit="1" customWidth="1"/>
    <col min="15368" max="15616" width="8.6640625" customWidth="1"/>
    <col min="15617" max="15617" width="2.75" customWidth="1"/>
    <col min="15618" max="15618" width="15.58203125" customWidth="1"/>
    <col min="15619" max="15619" width="12.6640625" customWidth="1"/>
    <col min="15620" max="15620" width="12.75" customWidth="1"/>
    <col min="15621" max="15621" width="12.6640625" customWidth="1"/>
    <col min="15622" max="15622" width="11.6640625" customWidth="1"/>
    <col min="15623" max="15623" width="10.1640625" bestFit="1" customWidth="1"/>
    <col min="15624" max="15872" width="8.6640625" customWidth="1"/>
    <col min="15873" max="15873" width="2.75" customWidth="1"/>
    <col min="15874" max="15874" width="15.58203125" customWidth="1"/>
    <col min="15875" max="15875" width="12.6640625" customWidth="1"/>
    <col min="15876" max="15876" width="12.75" customWidth="1"/>
    <col min="15877" max="15877" width="12.6640625" customWidth="1"/>
    <col min="15878" max="15878" width="11.6640625" customWidth="1"/>
    <col min="15879" max="15879" width="10.1640625" bestFit="1" customWidth="1"/>
    <col min="15880" max="16128" width="8.6640625" customWidth="1"/>
    <col min="16129" max="16129" width="2.75" customWidth="1"/>
    <col min="16130" max="16130" width="15.58203125" customWidth="1"/>
    <col min="16131" max="16131" width="12.6640625" customWidth="1"/>
    <col min="16132" max="16132" width="12.75" customWidth="1"/>
    <col min="16133" max="16133" width="12.6640625" customWidth="1"/>
    <col min="16134" max="16134" width="11.6640625" customWidth="1"/>
    <col min="16135" max="16135" width="10.1640625" bestFit="1" customWidth="1"/>
    <col min="16136" max="16384" width="8.6640625" customWidth="1"/>
  </cols>
  <sheetData>
    <row r="1" spans="1:9">
      <c r="A1" s="3"/>
      <c r="B1" s="3"/>
      <c r="C1" s="3" t="s">
        <v>337</v>
      </c>
      <c r="D1" s="3"/>
      <c r="E1" s="3"/>
      <c r="F1" s="3"/>
      <c r="G1" s="3"/>
      <c r="H1" s="28"/>
      <c r="I1" s="3"/>
    </row>
    <row r="2" spans="1:9">
      <c r="A2" s="2"/>
      <c r="B2" s="2"/>
      <c r="C2" s="2"/>
      <c r="D2" s="2"/>
      <c r="E2" s="2"/>
      <c r="F2" s="2"/>
      <c r="G2" s="2"/>
      <c r="H2" s="27"/>
      <c r="I2" s="35" t="s">
        <v>125</v>
      </c>
    </row>
    <row r="3" spans="1:9" ht="19.8" customHeight="1">
      <c r="A3" s="3"/>
      <c r="B3" s="7" t="s">
        <v>50</v>
      </c>
      <c r="C3" s="12" t="s">
        <v>88</v>
      </c>
      <c r="D3" s="6"/>
      <c r="E3" s="6"/>
      <c r="F3" s="21" t="s">
        <v>352</v>
      </c>
      <c r="G3" s="419" t="s">
        <v>320</v>
      </c>
      <c r="H3" s="420"/>
      <c r="I3" s="21" t="s">
        <v>290</v>
      </c>
    </row>
    <row r="4" spans="1:9" ht="19.8" customHeight="1">
      <c r="A4" s="2"/>
      <c r="B4" s="6"/>
      <c r="C4" s="13" t="s">
        <v>278</v>
      </c>
      <c r="D4" s="13" t="s">
        <v>3</v>
      </c>
      <c r="E4" s="13" t="s">
        <v>8</v>
      </c>
      <c r="F4" s="12"/>
      <c r="G4" s="13" t="s">
        <v>354</v>
      </c>
      <c r="H4" s="29" t="s">
        <v>287</v>
      </c>
      <c r="I4" s="13" t="s">
        <v>286</v>
      </c>
    </row>
    <row r="5" spans="1:9" ht="19.8" customHeight="1">
      <c r="A5" s="3"/>
      <c r="B5" s="8" t="s">
        <v>6</v>
      </c>
      <c r="C5" s="14">
        <v>1978742</v>
      </c>
      <c r="D5" s="14">
        <v>960436</v>
      </c>
      <c r="E5" s="14">
        <v>1018306</v>
      </c>
      <c r="F5" s="14">
        <v>780730</v>
      </c>
      <c r="G5" s="23">
        <v>-53161</v>
      </c>
      <c r="H5" s="30">
        <v>-2.61632</v>
      </c>
      <c r="I5" s="36">
        <v>94.317030000000003</v>
      </c>
    </row>
    <row r="6" spans="1:9" ht="19.8" customHeight="1">
      <c r="A6" s="3"/>
      <c r="B6" s="8" t="s">
        <v>11</v>
      </c>
      <c r="C6" s="15">
        <f>SUM(C9:C29)</f>
        <v>1679487</v>
      </c>
      <c r="D6" s="15">
        <f>SUM(D9:D29)</f>
        <v>814568</v>
      </c>
      <c r="E6" s="15">
        <f>SUM(E9:E29)</f>
        <v>864919</v>
      </c>
      <c r="F6" s="15">
        <f>SUM(F9:F29)</f>
        <v>669309</v>
      </c>
      <c r="G6" s="24">
        <f>SUM(G9:G29)</f>
        <v>-40322</v>
      </c>
      <c r="H6" s="31">
        <v>-2.34456</v>
      </c>
      <c r="I6" s="37">
        <f>ROUNDDOWN(D6/E6,7)*100</f>
        <v>94.178530000000009</v>
      </c>
    </row>
    <row r="7" spans="1:9" ht="19.8" customHeight="1">
      <c r="A7" s="3"/>
      <c r="B7" s="8" t="s">
        <v>7</v>
      </c>
      <c r="C7" s="15">
        <f>C5-C6</f>
        <v>299255</v>
      </c>
      <c r="D7" s="15">
        <f>D5-D6</f>
        <v>145868</v>
      </c>
      <c r="E7" s="15">
        <f>E5-E6</f>
        <v>153387</v>
      </c>
      <c r="F7" s="15">
        <f>F5-F6</f>
        <v>111421</v>
      </c>
      <c r="G7" s="24">
        <f>G5-G6</f>
        <v>-12839</v>
      </c>
      <c r="H7" s="31">
        <v>-4.1138199999999996</v>
      </c>
      <c r="I7" s="37">
        <f>ROUNDDOWN(D7/E7,7)*100</f>
        <v>95.098020000000005</v>
      </c>
    </row>
    <row r="8" spans="1:9" ht="19.8" customHeight="1">
      <c r="A8" s="3"/>
      <c r="B8" s="8"/>
      <c r="C8" s="15"/>
      <c r="D8" s="15"/>
      <c r="E8" s="15"/>
      <c r="F8" s="15"/>
      <c r="G8" s="24"/>
      <c r="H8" s="31"/>
      <c r="I8" s="37"/>
    </row>
    <row r="9" spans="1:9" ht="19.8" customHeight="1">
      <c r="A9" s="3"/>
      <c r="B9" s="8" t="s">
        <v>15</v>
      </c>
      <c r="C9" s="16">
        <v>402557</v>
      </c>
      <c r="D9" s="15">
        <v>191679</v>
      </c>
      <c r="E9" s="15">
        <v>210878</v>
      </c>
      <c r="F9" s="15">
        <v>173386</v>
      </c>
      <c r="G9" s="24">
        <v>-4178</v>
      </c>
      <c r="H9" s="31">
        <v>-1.0271999999999999</v>
      </c>
      <c r="I9" s="37">
        <v>90.895679999999999</v>
      </c>
    </row>
    <row r="10" spans="1:9" ht="19.8" customHeight="1">
      <c r="A10" s="3"/>
      <c r="B10" s="8" t="s">
        <v>19</v>
      </c>
      <c r="C10" s="16">
        <v>158286</v>
      </c>
      <c r="D10" s="15">
        <v>76994</v>
      </c>
      <c r="E10" s="15">
        <v>81292</v>
      </c>
      <c r="F10" s="15">
        <v>62277</v>
      </c>
      <c r="G10" s="24">
        <v>-1593</v>
      </c>
      <c r="H10" s="31">
        <v>-0.99638000000000004</v>
      </c>
      <c r="I10" s="37">
        <v>94.712890000000002</v>
      </c>
    </row>
    <row r="11" spans="1:9" ht="19.8" customHeight="1">
      <c r="A11" s="3"/>
      <c r="B11" s="8" t="s">
        <v>2</v>
      </c>
      <c r="C11" s="16">
        <v>84419</v>
      </c>
      <c r="D11" s="15">
        <v>40483</v>
      </c>
      <c r="E11" s="15">
        <v>43936</v>
      </c>
      <c r="F11" s="15">
        <v>32748</v>
      </c>
      <c r="G11" s="24">
        <v>-4763</v>
      </c>
      <c r="H11" s="31">
        <v>-5.3407600000000004</v>
      </c>
      <c r="I11" s="37">
        <v>92.140839999999997</v>
      </c>
    </row>
    <row r="12" spans="1:9" ht="19.8" customHeight="1">
      <c r="A12" s="3"/>
      <c r="B12" s="8" t="s">
        <v>24</v>
      </c>
      <c r="C12" s="16">
        <v>106732</v>
      </c>
      <c r="D12" s="15">
        <v>51437</v>
      </c>
      <c r="E12" s="15">
        <v>55295</v>
      </c>
      <c r="F12" s="15">
        <v>42656</v>
      </c>
      <c r="G12" s="24">
        <v>-3709</v>
      </c>
      <c r="H12" s="31">
        <v>-3.3583500000000002</v>
      </c>
      <c r="I12" s="37">
        <v>93.022880000000001</v>
      </c>
    </row>
    <row r="13" spans="1:9" ht="19.8" customHeight="1">
      <c r="A13" s="3"/>
      <c r="B13" s="8" t="s">
        <v>31</v>
      </c>
      <c r="C13" s="16">
        <v>85283</v>
      </c>
      <c r="D13" s="15">
        <v>41657</v>
      </c>
      <c r="E13" s="15">
        <v>43626</v>
      </c>
      <c r="F13" s="15">
        <v>33438</v>
      </c>
      <c r="G13" s="24">
        <v>-3870</v>
      </c>
      <c r="H13" s="31">
        <v>-4.3408499999999997</v>
      </c>
      <c r="I13" s="37">
        <v>95.486639999999994</v>
      </c>
    </row>
    <row r="14" spans="1:9" ht="24" customHeight="1">
      <c r="A14" s="3"/>
      <c r="B14" s="8" t="s">
        <v>33</v>
      </c>
      <c r="C14" s="16">
        <v>76570</v>
      </c>
      <c r="D14" s="15">
        <v>37414</v>
      </c>
      <c r="E14" s="15">
        <v>39156</v>
      </c>
      <c r="F14" s="15">
        <v>29690</v>
      </c>
      <c r="G14" s="24">
        <v>-2313</v>
      </c>
      <c r="H14" s="31">
        <v>-2.9321899999999999</v>
      </c>
      <c r="I14" s="37">
        <v>95.551130000000001</v>
      </c>
    </row>
    <row r="15" spans="1:9" ht="19.8" customHeight="1">
      <c r="A15" s="3"/>
      <c r="B15" s="8" t="s">
        <v>34</v>
      </c>
      <c r="C15" s="16">
        <v>19247</v>
      </c>
      <c r="D15" s="15">
        <v>9289</v>
      </c>
      <c r="E15" s="15">
        <v>9958</v>
      </c>
      <c r="F15" s="15">
        <v>7452</v>
      </c>
      <c r="G15" s="24">
        <v>-1513</v>
      </c>
      <c r="H15" s="31">
        <v>-7.2880500000000001</v>
      </c>
      <c r="I15" s="37">
        <v>93.281779999999998</v>
      </c>
    </row>
    <row r="16" spans="1:9" ht="19.8" customHeight="1">
      <c r="A16" s="3"/>
      <c r="B16" s="8" t="s">
        <v>22</v>
      </c>
      <c r="C16" s="16">
        <v>37150</v>
      </c>
      <c r="D16" s="15">
        <v>18156</v>
      </c>
      <c r="E16" s="15">
        <v>18994</v>
      </c>
      <c r="F16" s="15">
        <v>14521</v>
      </c>
      <c r="G16" s="24">
        <v>-1580</v>
      </c>
      <c r="H16" s="31">
        <v>-4.0795199999999996</v>
      </c>
      <c r="I16" s="37">
        <v>95.588080000000005</v>
      </c>
    </row>
    <row r="17" spans="1:9" ht="19.8" customHeight="1">
      <c r="A17" s="3"/>
      <c r="B17" s="8" t="s">
        <v>37</v>
      </c>
      <c r="C17" s="16">
        <v>65649</v>
      </c>
      <c r="D17" s="15">
        <v>32303</v>
      </c>
      <c r="E17" s="15">
        <v>33346</v>
      </c>
      <c r="F17" s="15">
        <v>24842</v>
      </c>
      <c r="G17" s="24">
        <v>-1688</v>
      </c>
      <c r="H17" s="31">
        <v>-2.5067900000000001</v>
      </c>
      <c r="I17" s="37">
        <v>96.872190000000003</v>
      </c>
    </row>
    <row r="18" spans="1:9" ht="19.8" customHeight="1">
      <c r="A18" s="3"/>
      <c r="B18" s="8" t="s">
        <v>39</v>
      </c>
      <c r="C18" s="16">
        <v>47774</v>
      </c>
      <c r="D18" s="15">
        <v>23138</v>
      </c>
      <c r="E18" s="15">
        <v>24636</v>
      </c>
      <c r="F18" s="15">
        <v>18158</v>
      </c>
      <c r="G18" s="24">
        <v>-3299</v>
      </c>
      <c r="H18" s="31">
        <v>-6.4593800000000003</v>
      </c>
      <c r="I18" s="37">
        <v>93.919470000000004</v>
      </c>
    </row>
    <row r="19" spans="1:9" s="1" customFormat="1" ht="24" customHeight="1">
      <c r="A19" s="4"/>
      <c r="B19" s="9" t="s">
        <v>42</v>
      </c>
      <c r="C19" s="17">
        <v>56689</v>
      </c>
      <c r="D19" s="19">
        <v>28141</v>
      </c>
      <c r="E19" s="19">
        <v>28548</v>
      </c>
      <c r="F19" s="19">
        <v>21880</v>
      </c>
      <c r="G19" s="25">
        <v>1305</v>
      </c>
      <c r="H19" s="32">
        <v>2.3562799999999999</v>
      </c>
      <c r="I19" s="38">
        <v>98.574330000000003</v>
      </c>
    </row>
    <row r="20" spans="1:9" ht="19.8" customHeight="1">
      <c r="A20" s="3"/>
      <c r="B20" s="8" t="s">
        <v>46</v>
      </c>
      <c r="C20" s="16">
        <v>55348</v>
      </c>
      <c r="D20" s="15">
        <v>26803</v>
      </c>
      <c r="E20" s="15">
        <v>28545</v>
      </c>
      <c r="F20" s="15">
        <v>21359</v>
      </c>
      <c r="G20" s="24">
        <v>-2479</v>
      </c>
      <c r="H20" s="31">
        <v>-4.2869200000000003</v>
      </c>
      <c r="I20" s="37">
        <v>93.897360000000006</v>
      </c>
    </row>
    <row r="21" spans="1:9" ht="19.8" customHeight="1">
      <c r="A21" s="3"/>
      <c r="B21" s="8" t="s">
        <v>48</v>
      </c>
      <c r="C21" s="16">
        <v>144521</v>
      </c>
      <c r="D21" s="15">
        <v>71220</v>
      </c>
      <c r="E21" s="15">
        <v>73301</v>
      </c>
      <c r="F21" s="15">
        <v>57129</v>
      </c>
      <c r="G21" s="24">
        <v>-169</v>
      </c>
      <c r="H21" s="31">
        <v>-0.1168</v>
      </c>
      <c r="I21" s="37">
        <v>97.161019999999994</v>
      </c>
    </row>
    <row r="22" spans="1:9" ht="19.8" customHeight="1">
      <c r="A22" s="3"/>
      <c r="B22" s="8" t="s">
        <v>9</v>
      </c>
      <c r="C22" s="16">
        <v>99968</v>
      </c>
      <c r="D22" s="15">
        <v>49202</v>
      </c>
      <c r="E22" s="15">
        <v>50766</v>
      </c>
      <c r="F22" s="15">
        <v>39996</v>
      </c>
      <c r="G22" s="24">
        <v>1273</v>
      </c>
      <c r="H22" s="31">
        <v>1.28983</v>
      </c>
      <c r="I22" s="37">
        <v>96.919200000000004</v>
      </c>
    </row>
    <row r="23" spans="1:9" ht="19.8" customHeight="1">
      <c r="A23" s="3"/>
      <c r="B23" s="10" t="s">
        <v>23</v>
      </c>
      <c r="C23" s="16">
        <v>25280</v>
      </c>
      <c r="D23" s="15">
        <v>12184</v>
      </c>
      <c r="E23" s="15">
        <v>13096</v>
      </c>
      <c r="F23" s="15">
        <v>9511</v>
      </c>
      <c r="G23" s="24">
        <v>-1834</v>
      </c>
      <c r="H23" s="31">
        <v>-6.76403</v>
      </c>
      <c r="I23" s="37">
        <v>93.03604</v>
      </c>
    </row>
    <row r="24" spans="1:9" ht="24" customHeight="1">
      <c r="A24" s="3"/>
      <c r="B24" s="10" t="s">
        <v>52</v>
      </c>
      <c r="C24" s="16">
        <v>56388</v>
      </c>
      <c r="D24" s="15">
        <v>28105</v>
      </c>
      <c r="E24" s="15">
        <v>28283</v>
      </c>
      <c r="F24" s="15">
        <v>22502</v>
      </c>
      <c r="G24" s="24">
        <v>2034</v>
      </c>
      <c r="H24" s="31">
        <v>3.74213</v>
      </c>
      <c r="I24" s="37">
        <v>99.370649999999998</v>
      </c>
    </row>
    <row r="25" spans="1:9" ht="19.8" customHeight="1">
      <c r="A25" s="3"/>
      <c r="B25" s="10" t="s">
        <v>5</v>
      </c>
      <c r="C25" s="16">
        <v>22538</v>
      </c>
      <c r="D25" s="15">
        <v>10860</v>
      </c>
      <c r="E25" s="15">
        <v>11678</v>
      </c>
      <c r="F25" s="15">
        <v>8196</v>
      </c>
      <c r="G25" s="24">
        <v>-2158</v>
      </c>
      <c r="H25" s="31">
        <v>-8.7382600000000004</v>
      </c>
      <c r="I25" s="37">
        <v>92.995379999999997</v>
      </c>
    </row>
    <row r="26" spans="1:9" ht="19.8" customHeight="1">
      <c r="A26" s="3"/>
      <c r="B26" s="10" t="s">
        <v>54</v>
      </c>
      <c r="C26" s="16">
        <v>32928</v>
      </c>
      <c r="D26" s="15">
        <v>15936</v>
      </c>
      <c r="E26" s="15">
        <v>16992</v>
      </c>
      <c r="F26" s="15">
        <v>11720</v>
      </c>
      <c r="G26" s="24">
        <v>-1067</v>
      </c>
      <c r="H26" s="31">
        <v>-3.1387</v>
      </c>
      <c r="I26" s="37">
        <v>93.785309999999996</v>
      </c>
    </row>
    <row r="27" spans="1:9" ht="19.8" customHeight="1">
      <c r="A27" s="3"/>
      <c r="B27" s="10" t="s">
        <v>59</v>
      </c>
      <c r="C27" s="16">
        <v>38997</v>
      </c>
      <c r="D27" s="15">
        <v>19051</v>
      </c>
      <c r="E27" s="15">
        <v>19946</v>
      </c>
      <c r="F27" s="15">
        <v>14562</v>
      </c>
      <c r="G27" s="24">
        <v>-3093</v>
      </c>
      <c r="H27" s="31">
        <v>-7.3485399999999998</v>
      </c>
      <c r="I27" s="37">
        <v>95.512879999999996</v>
      </c>
    </row>
    <row r="28" spans="1:9" ht="19.8" customHeight="1">
      <c r="A28" s="3"/>
      <c r="B28" s="10" t="s">
        <v>60</v>
      </c>
      <c r="C28" s="16">
        <v>30428</v>
      </c>
      <c r="D28" s="15">
        <v>14471</v>
      </c>
      <c r="E28" s="15">
        <v>15957</v>
      </c>
      <c r="F28" s="15">
        <v>11686</v>
      </c>
      <c r="G28" s="24">
        <v>-3157</v>
      </c>
      <c r="H28" s="31">
        <v>-9.4000299999999992</v>
      </c>
      <c r="I28" s="37">
        <v>90.687470000000005</v>
      </c>
    </row>
    <row r="29" spans="1:9" ht="24" customHeight="1">
      <c r="A29" s="5"/>
      <c r="B29" s="11" t="s">
        <v>61</v>
      </c>
      <c r="C29" s="18">
        <v>32735</v>
      </c>
      <c r="D29" s="20">
        <v>16045</v>
      </c>
      <c r="E29" s="20">
        <v>16690</v>
      </c>
      <c r="F29" s="20">
        <v>11600</v>
      </c>
      <c r="G29" s="26">
        <v>-2471</v>
      </c>
      <c r="H29" s="33">
        <v>-7.0186900000000003</v>
      </c>
      <c r="I29" s="39">
        <v>96.135409999999993</v>
      </c>
    </row>
    <row r="30" spans="1:9">
      <c r="A30" s="3" t="s">
        <v>26</v>
      </c>
      <c r="B30" s="3"/>
      <c r="C30" s="3"/>
      <c r="D30" s="3"/>
      <c r="E30" s="3"/>
      <c r="F30" s="22"/>
      <c r="G30" s="22"/>
      <c r="H30" s="34"/>
      <c r="I30" s="40" t="s">
        <v>321</v>
      </c>
    </row>
    <row r="31" spans="1:9">
      <c r="A31" s="3"/>
      <c r="B31" s="3"/>
      <c r="C31" s="3"/>
      <c r="D31" s="3"/>
      <c r="E31" s="3"/>
      <c r="F31" s="22"/>
      <c r="G31" s="22"/>
      <c r="H31" s="34"/>
      <c r="I31" s="40"/>
    </row>
    <row r="32" spans="1:9">
      <c r="A32" s="3"/>
      <c r="B32" s="3" t="s">
        <v>149</v>
      </c>
      <c r="C32" s="3"/>
      <c r="D32" s="3"/>
      <c r="E32" s="3"/>
      <c r="F32" s="3"/>
      <c r="G32" s="3"/>
      <c r="H32" s="28"/>
      <c r="I32" s="3"/>
    </row>
    <row r="33" spans="1:9">
      <c r="A33" s="3"/>
      <c r="B33" s="3" t="s">
        <v>297</v>
      </c>
      <c r="C33" s="3"/>
      <c r="D33" s="3"/>
      <c r="E33" s="3"/>
      <c r="F33" s="3"/>
      <c r="G33" s="3"/>
      <c r="H33" s="28"/>
      <c r="I33" s="3"/>
    </row>
  </sheetData>
  <mergeCells count="1">
    <mergeCell ref="G3:H3"/>
  </mergeCells>
  <phoneticPr fontId="3"/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V39"/>
  <sheetViews>
    <sheetView view="pageBreakPreview" zoomScale="70" zoomScaleNormal="70" zoomScaleSheetLayoutView="70" workbookViewId="0">
      <pane xSplit="1" ySplit="6" topLeftCell="B7" activePane="bottomRight" state="frozen"/>
      <selection pane="topRight"/>
      <selection pane="bottomLeft"/>
      <selection pane="bottomRight" activeCell="Q38" sqref="Q38"/>
    </sheetView>
  </sheetViews>
  <sheetFormatPr defaultColWidth="11.6640625" defaultRowHeight="18" customHeight="1"/>
  <cols>
    <col min="1" max="1" width="2.6640625" customWidth="1"/>
    <col min="2" max="2" width="20.1640625" customWidth="1"/>
    <col min="3" max="4" width="13.6640625" customWidth="1"/>
    <col min="5" max="5" width="12.4140625" customWidth="1"/>
    <col min="6" max="6" width="13.6640625" customWidth="1"/>
    <col min="7" max="7" width="8.6640625" customWidth="1"/>
    <col min="8" max="11" width="13.6640625" customWidth="1"/>
    <col min="12" max="13" width="8.6640625" customWidth="1"/>
    <col min="14" max="14" width="12.6640625" customWidth="1"/>
    <col min="15" max="15" width="2.6640625" customWidth="1"/>
    <col min="257" max="257" width="2.6640625" customWidth="1"/>
    <col min="258" max="258" width="16.1640625" customWidth="1"/>
    <col min="259" max="260" width="13.6640625" customWidth="1"/>
    <col min="261" max="261" width="12.4140625" customWidth="1"/>
    <col min="262" max="262" width="13.6640625" customWidth="1"/>
    <col min="263" max="263" width="8.6640625" customWidth="1"/>
    <col min="264" max="267" width="13.6640625" customWidth="1"/>
    <col min="268" max="269" width="8.6640625" customWidth="1"/>
    <col min="270" max="270" width="12.6640625" customWidth="1"/>
    <col min="271" max="271" width="2.6640625" customWidth="1"/>
    <col min="513" max="513" width="2.6640625" customWidth="1"/>
    <col min="514" max="514" width="16.1640625" customWidth="1"/>
    <col min="515" max="516" width="13.6640625" customWidth="1"/>
    <col min="517" max="517" width="12.4140625" customWidth="1"/>
    <col min="518" max="518" width="13.6640625" customWidth="1"/>
    <col min="519" max="519" width="8.6640625" customWidth="1"/>
    <col min="520" max="523" width="13.6640625" customWidth="1"/>
    <col min="524" max="525" width="8.6640625" customWidth="1"/>
    <col min="526" max="526" width="12.6640625" customWidth="1"/>
    <col min="527" max="527" width="2.6640625" customWidth="1"/>
    <col min="769" max="769" width="2.6640625" customWidth="1"/>
    <col min="770" max="770" width="16.1640625" customWidth="1"/>
    <col min="771" max="772" width="13.6640625" customWidth="1"/>
    <col min="773" max="773" width="12.4140625" customWidth="1"/>
    <col min="774" max="774" width="13.6640625" customWidth="1"/>
    <col min="775" max="775" width="8.6640625" customWidth="1"/>
    <col min="776" max="779" width="13.6640625" customWidth="1"/>
    <col min="780" max="781" width="8.6640625" customWidth="1"/>
    <col min="782" max="782" width="12.6640625" customWidth="1"/>
    <col min="783" max="783" width="2.6640625" customWidth="1"/>
    <col min="1025" max="1025" width="2.6640625" customWidth="1"/>
    <col min="1026" max="1026" width="16.1640625" customWidth="1"/>
    <col min="1027" max="1028" width="13.6640625" customWidth="1"/>
    <col min="1029" max="1029" width="12.4140625" customWidth="1"/>
    <col min="1030" max="1030" width="13.6640625" customWidth="1"/>
    <col min="1031" max="1031" width="8.6640625" customWidth="1"/>
    <col min="1032" max="1035" width="13.6640625" customWidth="1"/>
    <col min="1036" max="1037" width="8.6640625" customWidth="1"/>
    <col min="1038" max="1038" width="12.6640625" customWidth="1"/>
    <col min="1039" max="1039" width="2.6640625" customWidth="1"/>
    <col min="1281" max="1281" width="2.6640625" customWidth="1"/>
    <col min="1282" max="1282" width="16.1640625" customWidth="1"/>
    <col min="1283" max="1284" width="13.6640625" customWidth="1"/>
    <col min="1285" max="1285" width="12.4140625" customWidth="1"/>
    <col min="1286" max="1286" width="13.6640625" customWidth="1"/>
    <col min="1287" max="1287" width="8.6640625" customWidth="1"/>
    <col min="1288" max="1291" width="13.6640625" customWidth="1"/>
    <col min="1292" max="1293" width="8.6640625" customWidth="1"/>
    <col min="1294" max="1294" width="12.6640625" customWidth="1"/>
    <col min="1295" max="1295" width="2.6640625" customWidth="1"/>
    <col min="1537" max="1537" width="2.6640625" customWidth="1"/>
    <col min="1538" max="1538" width="16.1640625" customWidth="1"/>
    <col min="1539" max="1540" width="13.6640625" customWidth="1"/>
    <col min="1541" max="1541" width="12.4140625" customWidth="1"/>
    <col min="1542" max="1542" width="13.6640625" customWidth="1"/>
    <col min="1543" max="1543" width="8.6640625" customWidth="1"/>
    <col min="1544" max="1547" width="13.6640625" customWidth="1"/>
    <col min="1548" max="1549" width="8.6640625" customWidth="1"/>
    <col min="1550" max="1550" width="12.6640625" customWidth="1"/>
    <col min="1551" max="1551" width="2.6640625" customWidth="1"/>
    <col min="1793" max="1793" width="2.6640625" customWidth="1"/>
    <col min="1794" max="1794" width="16.1640625" customWidth="1"/>
    <col min="1795" max="1796" width="13.6640625" customWidth="1"/>
    <col min="1797" max="1797" width="12.4140625" customWidth="1"/>
    <col min="1798" max="1798" width="13.6640625" customWidth="1"/>
    <col min="1799" max="1799" width="8.6640625" customWidth="1"/>
    <col min="1800" max="1803" width="13.6640625" customWidth="1"/>
    <col min="1804" max="1805" width="8.6640625" customWidth="1"/>
    <col min="1806" max="1806" width="12.6640625" customWidth="1"/>
    <col min="1807" max="1807" width="2.6640625" customWidth="1"/>
    <col min="2049" max="2049" width="2.6640625" customWidth="1"/>
    <col min="2050" max="2050" width="16.1640625" customWidth="1"/>
    <col min="2051" max="2052" width="13.6640625" customWidth="1"/>
    <col min="2053" max="2053" width="12.4140625" customWidth="1"/>
    <col min="2054" max="2054" width="13.6640625" customWidth="1"/>
    <col min="2055" max="2055" width="8.6640625" customWidth="1"/>
    <col min="2056" max="2059" width="13.6640625" customWidth="1"/>
    <col min="2060" max="2061" width="8.6640625" customWidth="1"/>
    <col min="2062" max="2062" width="12.6640625" customWidth="1"/>
    <col min="2063" max="2063" width="2.6640625" customWidth="1"/>
    <col min="2305" max="2305" width="2.6640625" customWidth="1"/>
    <col min="2306" max="2306" width="16.1640625" customWidth="1"/>
    <col min="2307" max="2308" width="13.6640625" customWidth="1"/>
    <col min="2309" max="2309" width="12.4140625" customWidth="1"/>
    <col min="2310" max="2310" width="13.6640625" customWidth="1"/>
    <col min="2311" max="2311" width="8.6640625" customWidth="1"/>
    <col min="2312" max="2315" width="13.6640625" customWidth="1"/>
    <col min="2316" max="2317" width="8.6640625" customWidth="1"/>
    <col min="2318" max="2318" width="12.6640625" customWidth="1"/>
    <col min="2319" max="2319" width="2.6640625" customWidth="1"/>
    <col min="2561" max="2561" width="2.6640625" customWidth="1"/>
    <col min="2562" max="2562" width="16.1640625" customWidth="1"/>
    <col min="2563" max="2564" width="13.6640625" customWidth="1"/>
    <col min="2565" max="2565" width="12.4140625" customWidth="1"/>
    <col min="2566" max="2566" width="13.6640625" customWidth="1"/>
    <col min="2567" max="2567" width="8.6640625" customWidth="1"/>
    <col min="2568" max="2571" width="13.6640625" customWidth="1"/>
    <col min="2572" max="2573" width="8.6640625" customWidth="1"/>
    <col min="2574" max="2574" width="12.6640625" customWidth="1"/>
    <col min="2575" max="2575" width="2.6640625" customWidth="1"/>
    <col min="2817" max="2817" width="2.6640625" customWidth="1"/>
    <col min="2818" max="2818" width="16.1640625" customWidth="1"/>
    <col min="2819" max="2820" width="13.6640625" customWidth="1"/>
    <col min="2821" max="2821" width="12.4140625" customWidth="1"/>
    <col min="2822" max="2822" width="13.6640625" customWidth="1"/>
    <col min="2823" max="2823" width="8.6640625" customWidth="1"/>
    <col min="2824" max="2827" width="13.6640625" customWidth="1"/>
    <col min="2828" max="2829" width="8.6640625" customWidth="1"/>
    <col min="2830" max="2830" width="12.6640625" customWidth="1"/>
    <col min="2831" max="2831" width="2.6640625" customWidth="1"/>
    <col min="3073" max="3073" width="2.6640625" customWidth="1"/>
    <col min="3074" max="3074" width="16.1640625" customWidth="1"/>
    <col min="3075" max="3076" width="13.6640625" customWidth="1"/>
    <col min="3077" max="3077" width="12.4140625" customWidth="1"/>
    <col min="3078" max="3078" width="13.6640625" customWidth="1"/>
    <col min="3079" max="3079" width="8.6640625" customWidth="1"/>
    <col min="3080" max="3083" width="13.6640625" customWidth="1"/>
    <col min="3084" max="3085" width="8.6640625" customWidth="1"/>
    <col min="3086" max="3086" width="12.6640625" customWidth="1"/>
    <col min="3087" max="3087" width="2.6640625" customWidth="1"/>
    <col min="3329" max="3329" width="2.6640625" customWidth="1"/>
    <col min="3330" max="3330" width="16.1640625" customWidth="1"/>
    <col min="3331" max="3332" width="13.6640625" customWidth="1"/>
    <col min="3333" max="3333" width="12.4140625" customWidth="1"/>
    <col min="3334" max="3334" width="13.6640625" customWidth="1"/>
    <col min="3335" max="3335" width="8.6640625" customWidth="1"/>
    <col min="3336" max="3339" width="13.6640625" customWidth="1"/>
    <col min="3340" max="3341" width="8.6640625" customWidth="1"/>
    <col min="3342" max="3342" width="12.6640625" customWidth="1"/>
    <col min="3343" max="3343" width="2.6640625" customWidth="1"/>
    <col min="3585" max="3585" width="2.6640625" customWidth="1"/>
    <col min="3586" max="3586" width="16.1640625" customWidth="1"/>
    <col min="3587" max="3588" width="13.6640625" customWidth="1"/>
    <col min="3589" max="3589" width="12.4140625" customWidth="1"/>
    <col min="3590" max="3590" width="13.6640625" customWidth="1"/>
    <col min="3591" max="3591" width="8.6640625" customWidth="1"/>
    <col min="3592" max="3595" width="13.6640625" customWidth="1"/>
    <col min="3596" max="3597" width="8.6640625" customWidth="1"/>
    <col min="3598" max="3598" width="12.6640625" customWidth="1"/>
    <col min="3599" max="3599" width="2.6640625" customWidth="1"/>
    <col min="3841" max="3841" width="2.6640625" customWidth="1"/>
    <col min="3842" max="3842" width="16.1640625" customWidth="1"/>
    <col min="3843" max="3844" width="13.6640625" customWidth="1"/>
    <col min="3845" max="3845" width="12.4140625" customWidth="1"/>
    <col min="3846" max="3846" width="13.6640625" customWidth="1"/>
    <col min="3847" max="3847" width="8.6640625" customWidth="1"/>
    <col min="3848" max="3851" width="13.6640625" customWidth="1"/>
    <col min="3852" max="3853" width="8.6640625" customWidth="1"/>
    <col min="3854" max="3854" width="12.6640625" customWidth="1"/>
    <col min="3855" max="3855" width="2.6640625" customWidth="1"/>
    <col min="4097" max="4097" width="2.6640625" customWidth="1"/>
    <col min="4098" max="4098" width="16.1640625" customWidth="1"/>
    <col min="4099" max="4100" width="13.6640625" customWidth="1"/>
    <col min="4101" max="4101" width="12.4140625" customWidth="1"/>
    <col min="4102" max="4102" width="13.6640625" customWidth="1"/>
    <col min="4103" max="4103" width="8.6640625" customWidth="1"/>
    <col min="4104" max="4107" width="13.6640625" customWidth="1"/>
    <col min="4108" max="4109" width="8.6640625" customWidth="1"/>
    <col min="4110" max="4110" width="12.6640625" customWidth="1"/>
    <col min="4111" max="4111" width="2.6640625" customWidth="1"/>
    <col min="4353" max="4353" width="2.6640625" customWidth="1"/>
    <col min="4354" max="4354" width="16.1640625" customWidth="1"/>
    <col min="4355" max="4356" width="13.6640625" customWidth="1"/>
    <col min="4357" max="4357" width="12.4140625" customWidth="1"/>
    <col min="4358" max="4358" width="13.6640625" customWidth="1"/>
    <col min="4359" max="4359" width="8.6640625" customWidth="1"/>
    <col min="4360" max="4363" width="13.6640625" customWidth="1"/>
    <col min="4364" max="4365" width="8.6640625" customWidth="1"/>
    <col min="4366" max="4366" width="12.6640625" customWidth="1"/>
    <col min="4367" max="4367" width="2.6640625" customWidth="1"/>
    <col min="4609" max="4609" width="2.6640625" customWidth="1"/>
    <col min="4610" max="4610" width="16.1640625" customWidth="1"/>
    <col min="4611" max="4612" width="13.6640625" customWidth="1"/>
    <col min="4613" max="4613" width="12.4140625" customWidth="1"/>
    <col min="4614" max="4614" width="13.6640625" customWidth="1"/>
    <col min="4615" max="4615" width="8.6640625" customWidth="1"/>
    <col min="4616" max="4619" width="13.6640625" customWidth="1"/>
    <col min="4620" max="4621" width="8.6640625" customWidth="1"/>
    <col min="4622" max="4622" width="12.6640625" customWidth="1"/>
    <col min="4623" max="4623" width="2.6640625" customWidth="1"/>
    <col min="4865" max="4865" width="2.6640625" customWidth="1"/>
    <col min="4866" max="4866" width="16.1640625" customWidth="1"/>
    <col min="4867" max="4868" width="13.6640625" customWidth="1"/>
    <col min="4869" max="4869" width="12.4140625" customWidth="1"/>
    <col min="4870" max="4870" width="13.6640625" customWidth="1"/>
    <col min="4871" max="4871" width="8.6640625" customWidth="1"/>
    <col min="4872" max="4875" width="13.6640625" customWidth="1"/>
    <col min="4876" max="4877" width="8.6640625" customWidth="1"/>
    <col min="4878" max="4878" width="12.6640625" customWidth="1"/>
    <col min="4879" max="4879" width="2.6640625" customWidth="1"/>
    <col min="5121" max="5121" width="2.6640625" customWidth="1"/>
    <col min="5122" max="5122" width="16.1640625" customWidth="1"/>
    <col min="5123" max="5124" width="13.6640625" customWidth="1"/>
    <col min="5125" max="5125" width="12.4140625" customWidth="1"/>
    <col min="5126" max="5126" width="13.6640625" customWidth="1"/>
    <col min="5127" max="5127" width="8.6640625" customWidth="1"/>
    <col min="5128" max="5131" width="13.6640625" customWidth="1"/>
    <col min="5132" max="5133" width="8.6640625" customWidth="1"/>
    <col min="5134" max="5134" width="12.6640625" customWidth="1"/>
    <col min="5135" max="5135" width="2.6640625" customWidth="1"/>
    <col min="5377" max="5377" width="2.6640625" customWidth="1"/>
    <col min="5378" max="5378" width="16.1640625" customWidth="1"/>
    <col min="5379" max="5380" width="13.6640625" customWidth="1"/>
    <col min="5381" max="5381" width="12.4140625" customWidth="1"/>
    <col min="5382" max="5382" width="13.6640625" customWidth="1"/>
    <col min="5383" max="5383" width="8.6640625" customWidth="1"/>
    <col min="5384" max="5387" width="13.6640625" customWidth="1"/>
    <col min="5388" max="5389" width="8.6640625" customWidth="1"/>
    <col min="5390" max="5390" width="12.6640625" customWidth="1"/>
    <col min="5391" max="5391" width="2.6640625" customWidth="1"/>
    <col min="5633" max="5633" width="2.6640625" customWidth="1"/>
    <col min="5634" max="5634" width="16.1640625" customWidth="1"/>
    <col min="5635" max="5636" width="13.6640625" customWidth="1"/>
    <col min="5637" max="5637" width="12.4140625" customWidth="1"/>
    <col min="5638" max="5638" width="13.6640625" customWidth="1"/>
    <col min="5639" max="5639" width="8.6640625" customWidth="1"/>
    <col min="5640" max="5643" width="13.6640625" customWidth="1"/>
    <col min="5644" max="5645" width="8.6640625" customWidth="1"/>
    <col min="5646" max="5646" width="12.6640625" customWidth="1"/>
    <col min="5647" max="5647" width="2.6640625" customWidth="1"/>
    <col min="5889" max="5889" width="2.6640625" customWidth="1"/>
    <col min="5890" max="5890" width="16.1640625" customWidth="1"/>
    <col min="5891" max="5892" width="13.6640625" customWidth="1"/>
    <col min="5893" max="5893" width="12.4140625" customWidth="1"/>
    <col min="5894" max="5894" width="13.6640625" customWidth="1"/>
    <col min="5895" max="5895" width="8.6640625" customWidth="1"/>
    <col min="5896" max="5899" width="13.6640625" customWidth="1"/>
    <col min="5900" max="5901" width="8.6640625" customWidth="1"/>
    <col min="5902" max="5902" width="12.6640625" customWidth="1"/>
    <col min="5903" max="5903" width="2.6640625" customWidth="1"/>
    <col min="6145" max="6145" width="2.6640625" customWidth="1"/>
    <col min="6146" max="6146" width="16.1640625" customWidth="1"/>
    <col min="6147" max="6148" width="13.6640625" customWidth="1"/>
    <col min="6149" max="6149" width="12.4140625" customWidth="1"/>
    <col min="6150" max="6150" width="13.6640625" customWidth="1"/>
    <col min="6151" max="6151" width="8.6640625" customWidth="1"/>
    <col min="6152" max="6155" width="13.6640625" customWidth="1"/>
    <col min="6156" max="6157" width="8.6640625" customWidth="1"/>
    <col min="6158" max="6158" width="12.6640625" customWidth="1"/>
    <col min="6159" max="6159" width="2.6640625" customWidth="1"/>
    <col min="6401" max="6401" width="2.6640625" customWidth="1"/>
    <col min="6402" max="6402" width="16.1640625" customWidth="1"/>
    <col min="6403" max="6404" width="13.6640625" customWidth="1"/>
    <col min="6405" max="6405" width="12.4140625" customWidth="1"/>
    <col min="6406" max="6406" width="13.6640625" customWidth="1"/>
    <col min="6407" max="6407" width="8.6640625" customWidth="1"/>
    <col min="6408" max="6411" width="13.6640625" customWidth="1"/>
    <col min="6412" max="6413" width="8.6640625" customWidth="1"/>
    <col min="6414" max="6414" width="12.6640625" customWidth="1"/>
    <col min="6415" max="6415" width="2.6640625" customWidth="1"/>
    <col min="6657" max="6657" width="2.6640625" customWidth="1"/>
    <col min="6658" max="6658" width="16.1640625" customWidth="1"/>
    <col min="6659" max="6660" width="13.6640625" customWidth="1"/>
    <col min="6661" max="6661" width="12.4140625" customWidth="1"/>
    <col min="6662" max="6662" width="13.6640625" customWidth="1"/>
    <col min="6663" max="6663" width="8.6640625" customWidth="1"/>
    <col min="6664" max="6667" width="13.6640625" customWidth="1"/>
    <col min="6668" max="6669" width="8.6640625" customWidth="1"/>
    <col min="6670" max="6670" width="12.6640625" customWidth="1"/>
    <col min="6671" max="6671" width="2.6640625" customWidth="1"/>
    <col min="6913" max="6913" width="2.6640625" customWidth="1"/>
    <col min="6914" max="6914" width="16.1640625" customWidth="1"/>
    <col min="6915" max="6916" width="13.6640625" customWidth="1"/>
    <col min="6917" max="6917" width="12.4140625" customWidth="1"/>
    <col min="6918" max="6918" width="13.6640625" customWidth="1"/>
    <col min="6919" max="6919" width="8.6640625" customWidth="1"/>
    <col min="6920" max="6923" width="13.6640625" customWidth="1"/>
    <col min="6924" max="6925" width="8.6640625" customWidth="1"/>
    <col min="6926" max="6926" width="12.6640625" customWidth="1"/>
    <col min="6927" max="6927" width="2.6640625" customWidth="1"/>
    <col min="7169" max="7169" width="2.6640625" customWidth="1"/>
    <col min="7170" max="7170" width="16.1640625" customWidth="1"/>
    <col min="7171" max="7172" width="13.6640625" customWidth="1"/>
    <col min="7173" max="7173" width="12.4140625" customWidth="1"/>
    <col min="7174" max="7174" width="13.6640625" customWidth="1"/>
    <col min="7175" max="7175" width="8.6640625" customWidth="1"/>
    <col min="7176" max="7179" width="13.6640625" customWidth="1"/>
    <col min="7180" max="7181" width="8.6640625" customWidth="1"/>
    <col min="7182" max="7182" width="12.6640625" customWidth="1"/>
    <col min="7183" max="7183" width="2.6640625" customWidth="1"/>
    <col min="7425" max="7425" width="2.6640625" customWidth="1"/>
    <col min="7426" max="7426" width="16.1640625" customWidth="1"/>
    <col min="7427" max="7428" width="13.6640625" customWidth="1"/>
    <col min="7429" max="7429" width="12.4140625" customWidth="1"/>
    <col min="7430" max="7430" width="13.6640625" customWidth="1"/>
    <col min="7431" max="7431" width="8.6640625" customWidth="1"/>
    <col min="7432" max="7435" width="13.6640625" customWidth="1"/>
    <col min="7436" max="7437" width="8.6640625" customWidth="1"/>
    <col min="7438" max="7438" width="12.6640625" customWidth="1"/>
    <col min="7439" max="7439" width="2.6640625" customWidth="1"/>
    <col min="7681" max="7681" width="2.6640625" customWidth="1"/>
    <col min="7682" max="7682" width="16.1640625" customWidth="1"/>
    <col min="7683" max="7684" width="13.6640625" customWidth="1"/>
    <col min="7685" max="7685" width="12.4140625" customWidth="1"/>
    <col min="7686" max="7686" width="13.6640625" customWidth="1"/>
    <col min="7687" max="7687" width="8.6640625" customWidth="1"/>
    <col min="7688" max="7691" width="13.6640625" customWidth="1"/>
    <col min="7692" max="7693" width="8.6640625" customWidth="1"/>
    <col min="7694" max="7694" width="12.6640625" customWidth="1"/>
    <col min="7695" max="7695" width="2.6640625" customWidth="1"/>
    <col min="7937" max="7937" width="2.6640625" customWidth="1"/>
    <col min="7938" max="7938" width="16.1640625" customWidth="1"/>
    <col min="7939" max="7940" width="13.6640625" customWidth="1"/>
    <col min="7941" max="7941" width="12.4140625" customWidth="1"/>
    <col min="7942" max="7942" width="13.6640625" customWidth="1"/>
    <col min="7943" max="7943" width="8.6640625" customWidth="1"/>
    <col min="7944" max="7947" width="13.6640625" customWidth="1"/>
    <col min="7948" max="7949" width="8.6640625" customWidth="1"/>
    <col min="7950" max="7950" width="12.6640625" customWidth="1"/>
    <col min="7951" max="7951" width="2.6640625" customWidth="1"/>
    <col min="8193" max="8193" width="2.6640625" customWidth="1"/>
    <col min="8194" max="8194" width="16.1640625" customWidth="1"/>
    <col min="8195" max="8196" width="13.6640625" customWidth="1"/>
    <col min="8197" max="8197" width="12.4140625" customWidth="1"/>
    <col min="8198" max="8198" width="13.6640625" customWidth="1"/>
    <col min="8199" max="8199" width="8.6640625" customWidth="1"/>
    <col min="8200" max="8203" width="13.6640625" customWidth="1"/>
    <col min="8204" max="8205" width="8.6640625" customWidth="1"/>
    <col min="8206" max="8206" width="12.6640625" customWidth="1"/>
    <col min="8207" max="8207" width="2.6640625" customWidth="1"/>
    <col min="8449" max="8449" width="2.6640625" customWidth="1"/>
    <col min="8450" max="8450" width="16.1640625" customWidth="1"/>
    <col min="8451" max="8452" width="13.6640625" customWidth="1"/>
    <col min="8453" max="8453" width="12.4140625" customWidth="1"/>
    <col min="8454" max="8454" width="13.6640625" customWidth="1"/>
    <col min="8455" max="8455" width="8.6640625" customWidth="1"/>
    <col min="8456" max="8459" width="13.6640625" customWidth="1"/>
    <col min="8460" max="8461" width="8.6640625" customWidth="1"/>
    <col min="8462" max="8462" width="12.6640625" customWidth="1"/>
    <col min="8463" max="8463" width="2.6640625" customWidth="1"/>
    <col min="8705" max="8705" width="2.6640625" customWidth="1"/>
    <col min="8706" max="8706" width="16.1640625" customWidth="1"/>
    <col min="8707" max="8708" width="13.6640625" customWidth="1"/>
    <col min="8709" max="8709" width="12.4140625" customWidth="1"/>
    <col min="8710" max="8710" width="13.6640625" customWidth="1"/>
    <col min="8711" max="8711" width="8.6640625" customWidth="1"/>
    <col min="8712" max="8715" width="13.6640625" customWidth="1"/>
    <col min="8716" max="8717" width="8.6640625" customWidth="1"/>
    <col min="8718" max="8718" width="12.6640625" customWidth="1"/>
    <col min="8719" max="8719" width="2.6640625" customWidth="1"/>
    <col min="8961" max="8961" width="2.6640625" customWidth="1"/>
    <col min="8962" max="8962" width="16.1640625" customWidth="1"/>
    <col min="8963" max="8964" width="13.6640625" customWidth="1"/>
    <col min="8965" max="8965" width="12.4140625" customWidth="1"/>
    <col min="8966" max="8966" width="13.6640625" customWidth="1"/>
    <col min="8967" max="8967" width="8.6640625" customWidth="1"/>
    <col min="8968" max="8971" width="13.6640625" customWidth="1"/>
    <col min="8972" max="8973" width="8.6640625" customWidth="1"/>
    <col min="8974" max="8974" width="12.6640625" customWidth="1"/>
    <col min="8975" max="8975" width="2.6640625" customWidth="1"/>
    <col min="9217" max="9217" width="2.6640625" customWidth="1"/>
    <col min="9218" max="9218" width="16.1640625" customWidth="1"/>
    <col min="9219" max="9220" width="13.6640625" customWidth="1"/>
    <col min="9221" max="9221" width="12.4140625" customWidth="1"/>
    <col min="9222" max="9222" width="13.6640625" customWidth="1"/>
    <col min="9223" max="9223" width="8.6640625" customWidth="1"/>
    <col min="9224" max="9227" width="13.6640625" customWidth="1"/>
    <col min="9228" max="9229" width="8.6640625" customWidth="1"/>
    <col min="9230" max="9230" width="12.6640625" customWidth="1"/>
    <col min="9231" max="9231" width="2.6640625" customWidth="1"/>
    <col min="9473" max="9473" width="2.6640625" customWidth="1"/>
    <col min="9474" max="9474" width="16.1640625" customWidth="1"/>
    <col min="9475" max="9476" width="13.6640625" customWidth="1"/>
    <col min="9477" max="9477" width="12.4140625" customWidth="1"/>
    <col min="9478" max="9478" width="13.6640625" customWidth="1"/>
    <col min="9479" max="9479" width="8.6640625" customWidth="1"/>
    <col min="9480" max="9483" width="13.6640625" customWidth="1"/>
    <col min="9484" max="9485" width="8.6640625" customWidth="1"/>
    <col min="9486" max="9486" width="12.6640625" customWidth="1"/>
    <col min="9487" max="9487" width="2.6640625" customWidth="1"/>
    <col min="9729" max="9729" width="2.6640625" customWidth="1"/>
    <col min="9730" max="9730" width="16.1640625" customWidth="1"/>
    <col min="9731" max="9732" width="13.6640625" customWidth="1"/>
    <col min="9733" max="9733" width="12.4140625" customWidth="1"/>
    <col min="9734" max="9734" width="13.6640625" customWidth="1"/>
    <col min="9735" max="9735" width="8.6640625" customWidth="1"/>
    <col min="9736" max="9739" width="13.6640625" customWidth="1"/>
    <col min="9740" max="9741" width="8.6640625" customWidth="1"/>
    <col min="9742" max="9742" width="12.6640625" customWidth="1"/>
    <col min="9743" max="9743" width="2.6640625" customWidth="1"/>
    <col min="9985" max="9985" width="2.6640625" customWidth="1"/>
    <col min="9986" max="9986" width="16.1640625" customWidth="1"/>
    <col min="9987" max="9988" width="13.6640625" customWidth="1"/>
    <col min="9989" max="9989" width="12.4140625" customWidth="1"/>
    <col min="9990" max="9990" width="13.6640625" customWidth="1"/>
    <col min="9991" max="9991" width="8.6640625" customWidth="1"/>
    <col min="9992" max="9995" width="13.6640625" customWidth="1"/>
    <col min="9996" max="9997" width="8.6640625" customWidth="1"/>
    <col min="9998" max="9998" width="12.6640625" customWidth="1"/>
    <col min="9999" max="9999" width="2.6640625" customWidth="1"/>
    <col min="10241" max="10241" width="2.6640625" customWidth="1"/>
    <col min="10242" max="10242" width="16.1640625" customWidth="1"/>
    <col min="10243" max="10244" width="13.6640625" customWidth="1"/>
    <col min="10245" max="10245" width="12.4140625" customWidth="1"/>
    <col min="10246" max="10246" width="13.6640625" customWidth="1"/>
    <col min="10247" max="10247" width="8.6640625" customWidth="1"/>
    <col min="10248" max="10251" width="13.6640625" customWidth="1"/>
    <col min="10252" max="10253" width="8.6640625" customWidth="1"/>
    <col min="10254" max="10254" width="12.6640625" customWidth="1"/>
    <col min="10255" max="10255" width="2.6640625" customWidth="1"/>
    <col min="10497" max="10497" width="2.6640625" customWidth="1"/>
    <col min="10498" max="10498" width="16.1640625" customWidth="1"/>
    <col min="10499" max="10500" width="13.6640625" customWidth="1"/>
    <col min="10501" max="10501" width="12.4140625" customWidth="1"/>
    <col min="10502" max="10502" width="13.6640625" customWidth="1"/>
    <col min="10503" max="10503" width="8.6640625" customWidth="1"/>
    <col min="10504" max="10507" width="13.6640625" customWidth="1"/>
    <col min="10508" max="10509" width="8.6640625" customWidth="1"/>
    <col min="10510" max="10510" width="12.6640625" customWidth="1"/>
    <col min="10511" max="10511" width="2.6640625" customWidth="1"/>
    <col min="10753" max="10753" width="2.6640625" customWidth="1"/>
    <col min="10754" max="10754" width="16.1640625" customWidth="1"/>
    <col min="10755" max="10756" width="13.6640625" customWidth="1"/>
    <col min="10757" max="10757" width="12.4140625" customWidth="1"/>
    <col min="10758" max="10758" width="13.6640625" customWidth="1"/>
    <col min="10759" max="10759" width="8.6640625" customWidth="1"/>
    <col min="10760" max="10763" width="13.6640625" customWidth="1"/>
    <col min="10764" max="10765" width="8.6640625" customWidth="1"/>
    <col min="10766" max="10766" width="12.6640625" customWidth="1"/>
    <col min="10767" max="10767" width="2.6640625" customWidth="1"/>
    <col min="11009" max="11009" width="2.6640625" customWidth="1"/>
    <col min="11010" max="11010" width="16.1640625" customWidth="1"/>
    <col min="11011" max="11012" width="13.6640625" customWidth="1"/>
    <col min="11013" max="11013" width="12.4140625" customWidth="1"/>
    <col min="11014" max="11014" width="13.6640625" customWidth="1"/>
    <col min="11015" max="11015" width="8.6640625" customWidth="1"/>
    <col min="11016" max="11019" width="13.6640625" customWidth="1"/>
    <col min="11020" max="11021" width="8.6640625" customWidth="1"/>
    <col min="11022" max="11022" width="12.6640625" customWidth="1"/>
    <col min="11023" max="11023" width="2.6640625" customWidth="1"/>
    <col min="11265" max="11265" width="2.6640625" customWidth="1"/>
    <col min="11266" max="11266" width="16.1640625" customWidth="1"/>
    <col min="11267" max="11268" width="13.6640625" customWidth="1"/>
    <col min="11269" max="11269" width="12.4140625" customWidth="1"/>
    <col min="11270" max="11270" width="13.6640625" customWidth="1"/>
    <col min="11271" max="11271" width="8.6640625" customWidth="1"/>
    <col min="11272" max="11275" width="13.6640625" customWidth="1"/>
    <col min="11276" max="11277" width="8.6640625" customWidth="1"/>
    <col min="11278" max="11278" width="12.6640625" customWidth="1"/>
    <col min="11279" max="11279" width="2.6640625" customWidth="1"/>
    <col min="11521" max="11521" width="2.6640625" customWidth="1"/>
    <col min="11522" max="11522" width="16.1640625" customWidth="1"/>
    <col min="11523" max="11524" width="13.6640625" customWidth="1"/>
    <col min="11525" max="11525" width="12.4140625" customWidth="1"/>
    <col min="11526" max="11526" width="13.6640625" customWidth="1"/>
    <col min="11527" max="11527" width="8.6640625" customWidth="1"/>
    <col min="11528" max="11531" width="13.6640625" customWidth="1"/>
    <col min="11532" max="11533" width="8.6640625" customWidth="1"/>
    <col min="11534" max="11534" width="12.6640625" customWidth="1"/>
    <col min="11535" max="11535" width="2.6640625" customWidth="1"/>
    <col min="11777" max="11777" width="2.6640625" customWidth="1"/>
    <col min="11778" max="11778" width="16.1640625" customWidth="1"/>
    <col min="11779" max="11780" width="13.6640625" customWidth="1"/>
    <col min="11781" max="11781" width="12.4140625" customWidth="1"/>
    <col min="11782" max="11782" width="13.6640625" customWidth="1"/>
    <col min="11783" max="11783" width="8.6640625" customWidth="1"/>
    <col min="11784" max="11787" width="13.6640625" customWidth="1"/>
    <col min="11788" max="11789" width="8.6640625" customWidth="1"/>
    <col min="11790" max="11790" width="12.6640625" customWidth="1"/>
    <col min="11791" max="11791" width="2.6640625" customWidth="1"/>
    <col min="12033" max="12033" width="2.6640625" customWidth="1"/>
    <col min="12034" max="12034" width="16.1640625" customWidth="1"/>
    <col min="12035" max="12036" width="13.6640625" customWidth="1"/>
    <col min="12037" max="12037" width="12.4140625" customWidth="1"/>
    <col min="12038" max="12038" width="13.6640625" customWidth="1"/>
    <col min="12039" max="12039" width="8.6640625" customWidth="1"/>
    <col min="12040" max="12043" width="13.6640625" customWidth="1"/>
    <col min="12044" max="12045" width="8.6640625" customWidth="1"/>
    <col min="12046" max="12046" width="12.6640625" customWidth="1"/>
    <col min="12047" max="12047" width="2.6640625" customWidth="1"/>
    <col min="12289" max="12289" width="2.6640625" customWidth="1"/>
    <col min="12290" max="12290" width="16.1640625" customWidth="1"/>
    <col min="12291" max="12292" width="13.6640625" customWidth="1"/>
    <col min="12293" max="12293" width="12.4140625" customWidth="1"/>
    <col min="12294" max="12294" width="13.6640625" customWidth="1"/>
    <col min="12295" max="12295" width="8.6640625" customWidth="1"/>
    <col min="12296" max="12299" width="13.6640625" customWidth="1"/>
    <col min="12300" max="12301" width="8.6640625" customWidth="1"/>
    <col min="12302" max="12302" width="12.6640625" customWidth="1"/>
    <col min="12303" max="12303" width="2.6640625" customWidth="1"/>
    <col min="12545" max="12545" width="2.6640625" customWidth="1"/>
    <col min="12546" max="12546" width="16.1640625" customWidth="1"/>
    <col min="12547" max="12548" width="13.6640625" customWidth="1"/>
    <col min="12549" max="12549" width="12.4140625" customWidth="1"/>
    <col min="12550" max="12550" width="13.6640625" customWidth="1"/>
    <col min="12551" max="12551" width="8.6640625" customWidth="1"/>
    <col min="12552" max="12555" width="13.6640625" customWidth="1"/>
    <col min="12556" max="12557" width="8.6640625" customWidth="1"/>
    <col min="12558" max="12558" width="12.6640625" customWidth="1"/>
    <col min="12559" max="12559" width="2.6640625" customWidth="1"/>
    <col min="12801" max="12801" width="2.6640625" customWidth="1"/>
    <col min="12802" max="12802" width="16.1640625" customWidth="1"/>
    <col min="12803" max="12804" width="13.6640625" customWidth="1"/>
    <col min="12805" max="12805" width="12.4140625" customWidth="1"/>
    <col min="12806" max="12806" width="13.6640625" customWidth="1"/>
    <col min="12807" max="12807" width="8.6640625" customWidth="1"/>
    <col min="12808" max="12811" width="13.6640625" customWidth="1"/>
    <col min="12812" max="12813" width="8.6640625" customWidth="1"/>
    <col min="12814" max="12814" width="12.6640625" customWidth="1"/>
    <col min="12815" max="12815" width="2.6640625" customWidth="1"/>
    <col min="13057" max="13057" width="2.6640625" customWidth="1"/>
    <col min="13058" max="13058" width="16.1640625" customWidth="1"/>
    <col min="13059" max="13060" width="13.6640625" customWidth="1"/>
    <col min="13061" max="13061" width="12.4140625" customWidth="1"/>
    <col min="13062" max="13062" width="13.6640625" customWidth="1"/>
    <col min="13063" max="13063" width="8.6640625" customWidth="1"/>
    <col min="13064" max="13067" width="13.6640625" customWidth="1"/>
    <col min="13068" max="13069" width="8.6640625" customWidth="1"/>
    <col min="13070" max="13070" width="12.6640625" customWidth="1"/>
    <col min="13071" max="13071" width="2.6640625" customWidth="1"/>
    <col min="13313" max="13313" width="2.6640625" customWidth="1"/>
    <col min="13314" max="13314" width="16.1640625" customWidth="1"/>
    <col min="13315" max="13316" width="13.6640625" customWidth="1"/>
    <col min="13317" max="13317" width="12.4140625" customWidth="1"/>
    <col min="13318" max="13318" width="13.6640625" customWidth="1"/>
    <col min="13319" max="13319" width="8.6640625" customWidth="1"/>
    <col min="13320" max="13323" width="13.6640625" customWidth="1"/>
    <col min="13324" max="13325" width="8.6640625" customWidth="1"/>
    <col min="13326" max="13326" width="12.6640625" customWidth="1"/>
    <col min="13327" max="13327" width="2.6640625" customWidth="1"/>
    <col min="13569" max="13569" width="2.6640625" customWidth="1"/>
    <col min="13570" max="13570" width="16.1640625" customWidth="1"/>
    <col min="13571" max="13572" width="13.6640625" customWidth="1"/>
    <col min="13573" max="13573" width="12.4140625" customWidth="1"/>
    <col min="13574" max="13574" width="13.6640625" customWidth="1"/>
    <col min="13575" max="13575" width="8.6640625" customWidth="1"/>
    <col min="13576" max="13579" width="13.6640625" customWidth="1"/>
    <col min="13580" max="13581" width="8.6640625" customWidth="1"/>
    <col min="13582" max="13582" width="12.6640625" customWidth="1"/>
    <col min="13583" max="13583" width="2.6640625" customWidth="1"/>
    <col min="13825" max="13825" width="2.6640625" customWidth="1"/>
    <col min="13826" max="13826" width="16.1640625" customWidth="1"/>
    <col min="13827" max="13828" width="13.6640625" customWidth="1"/>
    <col min="13829" max="13829" width="12.4140625" customWidth="1"/>
    <col min="13830" max="13830" width="13.6640625" customWidth="1"/>
    <col min="13831" max="13831" width="8.6640625" customWidth="1"/>
    <col min="13832" max="13835" width="13.6640625" customWidth="1"/>
    <col min="13836" max="13837" width="8.6640625" customWidth="1"/>
    <col min="13838" max="13838" width="12.6640625" customWidth="1"/>
    <col min="13839" max="13839" width="2.6640625" customWidth="1"/>
    <col min="14081" max="14081" width="2.6640625" customWidth="1"/>
    <col min="14082" max="14082" width="16.1640625" customWidth="1"/>
    <col min="14083" max="14084" width="13.6640625" customWidth="1"/>
    <col min="14085" max="14085" width="12.4140625" customWidth="1"/>
    <col min="14086" max="14086" width="13.6640625" customWidth="1"/>
    <col min="14087" max="14087" width="8.6640625" customWidth="1"/>
    <col min="14088" max="14091" width="13.6640625" customWidth="1"/>
    <col min="14092" max="14093" width="8.6640625" customWidth="1"/>
    <col min="14094" max="14094" width="12.6640625" customWidth="1"/>
    <col min="14095" max="14095" width="2.6640625" customWidth="1"/>
    <col min="14337" max="14337" width="2.6640625" customWidth="1"/>
    <col min="14338" max="14338" width="16.1640625" customWidth="1"/>
    <col min="14339" max="14340" width="13.6640625" customWidth="1"/>
    <col min="14341" max="14341" width="12.4140625" customWidth="1"/>
    <col min="14342" max="14342" width="13.6640625" customWidth="1"/>
    <col min="14343" max="14343" width="8.6640625" customWidth="1"/>
    <col min="14344" max="14347" width="13.6640625" customWidth="1"/>
    <col min="14348" max="14349" width="8.6640625" customWidth="1"/>
    <col min="14350" max="14350" width="12.6640625" customWidth="1"/>
    <col min="14351" max="14351" width="2.6640625" customWidth="1"/>
    <col min="14593" max="14593" width="2.6640625" customWidth="1"/>
    <col min="14594" max="14594" width="16.1640625" customWidth="1"/>
    <col min="14595" max="14596" width="13.6640625" customWidth="1"/>
    <col min="14597" max="14597" width="12.4140625" customWidth="1"/>
    <col min="14598" max="14598" width="13.6640625" customWidth="1"/>
    <col min="14599" max="14599" width="8.6640625" customWidth="1"/>
    <col min="14600" max="14603" width="13.6640625" customWidth="1"/>
    <col min="14604" max="14605" width="8.6640625" customWidth="1"/>
    <col min="14606" max="14606" width="12.6640625" customWidth="1"/>
    <col min="14607" max="14607" width="2.6640625" customWidth="1"/>
    <col min="14849" max="14849" width="2.6640625" customWidth="1"/>
    <col min="14850" max="14850" width="16.1640625" customWidth="1"/>
    <col min="14851" max="14852" width="13.6640625" customWidth="1"/>
    <col min="14853" max="14853" width="12.4140625" customWidth="1"/>
    <col min="14854" max="14854" width="13.6640625" customWidth="1"/>
    <col min="14855" max="14855" width="8.6640625" customWidth="1"/>
    <col min="14856" max="14859" width="13.6640625" customWidth="1"/>
    <col min="14860" max="14861" width="8.6640625" customWidth="1"/>
    <col min="14862" max="14862" width="12.6640625" customWidth="1"/>
    <col min="14863" max="14863" width="2.6640625" customWidth="1"/>
    <col min="15105" max="15105" width="2.6640625" customWidth="1"/>
    <col min="15106" max="15106" width="16.1640625" customWidth="1"/>
    <col min="15107" max="15108" width="13.6640625" customWidth="1"/>
    <col min="15109" max="15109" width="12.4140625" customWidth="1"/>
    <col min="15110" max="15110" width="13.6640625" customWidth="1"/>
    <col min="15111" max="15111" width="8.6640625" customWidth="1"/>
    <col min="15112" max="15115" width="13.6640625" customWidth="1"/>
    <col min="15116" max="15117" width="8.6640625" customWidth="1"/>
    <col min="15118" max="15118" width="12.6640625" customWidth="1"/>
    <col min="15119" max="15119" width="2.6640625" customWidth="1"/>
    <col min="15361" max="15361" width="2.6640625" customWidth="1"/>
    <col min="15362" max="15362" width="16.1640625" customWidth="1"/>
    <col min="15363" max="15364" width="13.6640625" customWidth="1"/>
    <col min="15365" max="15365" width="12.4140625" customWidth="1"/>
    <col min="15366" max="15366" width="13.6640625" customWidth="1"/>
    <col min="15367" max="15367" width="8.6640625" customWidth="1"/>
    <col min="15368" max="15371" width="13.6640625" customWidth="1"/>
    <col min="15372" max="15373" width="8.6640625" customWidth="1"/>
    <col min="15374" max="15374" width="12.6640625" customWidth="1"/>
    <col min="15375" max="15375" width="2.6640625" customWidth="1"/>
    <col min="15617" max="15617" width="2.6640625" customWidth="1"/>
    <col min="15618" max="15618" width="16.1640625" customWidth="1"/>
    <col min="15619" max="15620" width="13.6640625" customWidth="1"/>
    <col min="15621" max="15621" width="12.4140625" customWidth="1"/>
    <col min="15622" max="15622" width="13.6640625" customWidth="1"/>
    <col min="15623" max="15623" width="8.6640625" customWidth="1"/>
    <col min="15624" max="15627" width="13.6640625" customWidth="1"/>
    <col min="15628" max="15629" width="8.6640625" customWidth="1"/>
    <col min="15630" max="15630" width="12.6640625" customWidth="1"/>
    <col min="15631" max="15631" width="2.6640625" customWidth="1"/>
    <col min="15873" max="15873" width="2.6640625" customWidth="1"/>
    <col min="15874" max="15874" width="16.1640625" customWidth="1"/>
    <col min="15875" max="15876" width="13.6640625" customWidth="1"/>
    <col min="15877" max="15877" width="12.4140625" customWidth="1"/>
    <col min="15878" max="15878" width="13.6640625" customWidth="1"/>
    <col min="15879" max="15879" width="8.6640625" customWidth="1"/>
    <col min="15880" max="15883" width="13.6640625" customWidth="1"/>
    <col min="15884" max="15885" width="8.6640625" customWidth="1"/>
    <col min="15886" max="15886" width="12.6640625" customWidth="1"/>
    <col min="15887" max="15887" width="2.6640625" customWidth="1"/>
    <col min="16129" max="16129" width="2.6640625" customWidth="1"/>
    <col min="16130" max="16130" width="16.1640625" customWidth="1"/>
    <col min="16131" max="16132" width="13.6640625" customWidth="1"/>
    <col min="16133" max="16133" width="12.4140625" customWidth="1"/>
    <col min="16134" max="16134" width="13.6640625" customWidth="1"/>
    <col min="16135" max="16135" width="8.6640625" customWidth="1"/>
    <col min="16136" max="16139" width="13.6640625" customWidth="1"/>
    <col min="16140" max="16141" width="8.6640625" customWidth="1"/>
    <col min="16142" max="16142" width="12.6640625" customWidth="1"/>
    <col min="16143" max="16143" width="2.6640625" customWidth="1"/>
  </cols>
  <sheetData>
    <row r="1" spans="1:15" ht="18" customHeight="1">
      <c r="A1" t="s">
        <v>51</v>
      </c>
    </row>
    <row r="2" spans="1:15" ht="18" customHeight="1">
      <c r="C2" t="s">
        <v>343</v>
      </c>
    </row>
    <row r="3" spans="1:15" ht="18" customHeight="1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ht="18" customHeight="1">
      <c r="C4" s="235" t="s">
        <v>293</v>
      </c>
      <c r="D4" s="243" t="s">
        <v>299</v>
      </c>
      <c r="E4" s="214"/>
      <c r="F4" s="243" t="s">
        <v>356</v>
      </c>
      <c r="G4" s="214"/>
      <c r="H4" s="214"/>
      <c r="I4" s="214"/>
      <c r="J4" s="214"/>
      <c r="K4" s="243" t="s">
        <v>357</v>
      </c>
      <c r="L4" s="214"/>
      <c r="M4" s="214"/>
      <c r="N4" s="214"/>
      <c r="O4" s="214"/>
    </row>
    <row r="5" spans="1:15" ht="18" customHeight="1">
      <c r="B5" t="s">
        <v>298</v>
      </c>
      <c r="C5" s="228" t="s">
        <v>319</v>
      </c>
      <c r="D5" s="228" t="s">
        <v>253</v>
      </c>
      <c r="E5" s="228" t="s">
        <v>295</v>
      </c>
      <c r="F5" s="228" t="s">
        <v>253</v>
      </c>
      <c r="G5" s="252" t="s">
        <v>295</v>
      </c>
      <c r="H5" s="255" t="s">
        <v>264</v>
      </c>
      <c r="I5" s="214"/>
      <c r="J5" s="214"/>
      <c r="K5" s="232" t="s">
        <v>119</v>
      </c>
      <c r="L5" s="227"/>
      <c r="M5" s="76" t="s">
        <v>227</v>
      </c>
      <c r="N5" s="228" t="s">
        <v>207</v>
      </c>
    </row>
    <row r="6" spans="1:15" ht="18" customHeight="1">
      <c r="A6" s="214"/>
      <c r="B6" s="214"/>
      <c r="C6" s="236" t="s">
        <v>205</v>
      </c>
      <c r="D6" s="76"/>
      <c r="E6" s="246" t="s">
        <v>311</v>
      </c>
      <c r="F6" s="250"/>
      <c r="G6" s="253" t="s">
        <v>311</v>
      </c>
      <c r="H6" s="219" t="s">
        <v>154</v>
      </c>
      <c r="I6" s="228" t="s">
        <v>185</v>
      </c>
      <c r="J6" s="228" t="s">
        <v>296</v>
      </c>
      <c r="K6" s="228" t="s">
        <v>253</v>
      </c>
      <c r="L6" s="257" t="s">
        <v>295</v>
      </c>
      <c r="M6" s="236" t="s">
        <v>294</v>
      </c>
      <c r="N6" s="236" t="s">
        <v>294</v>
      </c>
    </row>
    <row r="7" spans="1:15" ht="18" customHeight="1">
      <c r="B7" s="216" t="s">
        <v>6</v>
      </c>
      <c r="C7" s="237">
        <v>1927053</v>
      </c>
      <c r="D7" s="244">
        <v>1390319</v>
      </c>
      <c r="E7" s="247">
        <v>72.147418882615057</v>
      </c>
      <c r="F7" s="244">
        <v>1689939</v>
      </c>
      <c r="G7" s="254">
        <v>87.695512266657943</v>
      </c>
      <c r="H7" s="244">
        <v>951451</v>
      </c>
      <c r="I7" s="244">
        <v>29759</v>
      </c>
      <c r="J7" s="244">
        <v>708729</v>
      </c>
      <c r="K7" s="244">
        <v>3037</v>
      </c>
      <c r="L7" s="258">
        <v>0.1575981563558449</v>
      </c>
      <c r="M7" s="244">
        <v>47</v>
      </c>
      <c r="N7" s="244">
        <v>3733</v>
      </c>
      <c r="O7" s="262"/>
    </row>
    <row r="8" spans="1:15" ht="18" customHeight="1">
      <c r="B8" s="216" t="s">
        <v>11</v>
      </c>
      <c r="C8" s="239">
        <v>1637979</v>
      </c>
      <c r="D8">
        <v>1177081</v>
      </c>
      <c r="E8" s="247">
        <v>71.86178821584403</v>
      </c>
      <c r="F8">
        <v>1406419</v>
      </c>
      <c r="G8" s="247">
        <v>85.863066620512228</v>
      </c>
      <c r="H8">
        <v>801357</v>
      </c>
      <c r="I8">
        <v>25250</v>
      </c>
      <c r="J8">
        <v>579812</v>
      </c>
      <c r="K8">
        <v>2615</v>
      </c>
      <c r="L8" s="258">
        <v>0.15964795641458163</v>
      </c>
      <c r="M8">
        <v>38</v>
      </c>
      <c r="N8">
        <v>3225</v>
      </c>
    </row>
    <row r="9" spans="1:15" ht="18" customHeight="1">
      <c r="B9" s="216" t="s">
        <v>7</v>
      </c>
      <c r="C9" s="239">
        <v>289074</v>
      </c>
      <c r="D9">
        <v>213238</v>
      </c>
      <c r="E9" s="247">
        <v>73.76588693552516</v>
      </c>
      <c r="F9">
        <v>272783</v>
      </c>
      <c r="G9" s="247">
        <v>94.36441879933858</v>
      </c>
      <c r="H9" s="226">
        <v>149951</v>
      </c>
      <c r="I9">
        <v>4509</v>
      </c>
      <c r="J9">
        <v>118323</v>
      </c>
      <c r="K9">
        <v>422</v>
      </c>
      <c r="L9" s="258">
        <v>0.14598338141790684</v>
      </c>
      <c r="M9">
        <v>9</v>
      </c>
      <c r="N9">
        <v>508</v>
      </c>
    </row>
    <row r="10" spans="1:15" ht="18" customHeight="1">
      <c r="B10" s="216" t="s">
        <v>215</v>
      </c>
      <c r="C10" s="238" t="s">
        <v>317</v>
      </c>
      <c r="D10" s="51" t="s">
        <v>317</v>
      </c>
      <c r="E10" s="248" t="s">
        <v>317</v>
      </c>
      <c r="F10" s="51">
        <v>10737</v>
      </c>
      <c r="G10" s="248" t="s">
        <v>317</v>
      </c>
      <c r="H10">
        <v>143</v>
      </c>
      <c r="I10" s="51" t="s">
        <v>317</v>
      </c>
      <c r="J10" s="51">
        <v>10594</v>
      </c>
      <c r="K10" s="51" t="s">
        <v>317</v>
      </c>
      <c r="L10" s="259" t="s">
        <v>317</v>
      </c>
      <c r="M10" s="51" t="s">
        <v>317</v>
      </c>
      <c r="N10" s="51" t="s">
        <v>317</v>
      </c>
    </row>
    <row r="11" spans="1:15" ht="18" customHeight="1">
      <c r="B11" s="216"/>
      <c r="C11" s="239"/>
      <c r="E11" s="247"/>
      <c r="G11" s="247"/>
      <c r="L11" s="259"/>
    </row>
    <row r="12" spans="1:15" ht="18" customHeight="1">
      <c r="B12" s="216" t="s">
        <v>15</v>
      </c>
      <c r="C12" s="240">
        <v>395965</v>
      </c>
      <c r="D12" s="226">
        <v>275185</v>
      </c>
      <c r="E12" s="247">
        <v>69.497304054651295</v>
      </c>
      <c r="F12">
        <v>307355</v>
      </c>
      <c r="G12" s="247">
        <v>77.621759498945607</v>
      </c>
      <c r="H12" s="226">
        <v>193093</v>
      </c>
      <c r="I12" s="226">
        <v>5051</v>
      </c>
      <c r="J12" s="226">
        <v>109211</v>
      </c>
      <c r="K12" s="226">
        <v>780</v>
      </c>
      <c r="L12" s="258">
        <v>0.19698710744636522</v>
      </c>
      <c r="M12" s="226">
        <v>8</v>
      </c>
      <c r="N12" s="226">
        <v>966</v>
      </c>
    </row>
    <row r="13" spans="1:15" ht="18" customHeight="1">
      <c r="B13" s="216" t="s">
        <v>19</v>
      </c>
      <c r="C13" s="240">
        <v>155547</v>
      </c>
      <c r="D13" s="226">
        <v>110470</v>
      </c>
      <c r="E13" s="247">
        <v>71.020334689836517</v>
      </c>
      <c r="F13">
        <v>127176</v>
      </c>
      <c r="G13" s="247">
        <v>81.760496827325497</v>
      </c>
      <c r="H13" s="226">
        <v>75741</v>
      </c>
      <c r="I13" s="226">
        <v>1910</v>
      </c>
      <c r="J13" s="226">
        <v>49525</v>
      </c>
      <c r="K13" s="226">
        <v>216</v>
      </c>
      <c r="L13" s="258">
        <v>0.13886478042006598</v>
      </c>
      <c r="M13" s="51">
        <v>6</v>
      </c>
      <c r="N13" s="226">
        <v>243</v>
      </c>
    </row>
    <row r="14" spans="1:15" ht="18" customHeight="1">
      <c r="B14" s="216" t="s">
        <v>2</v>
      </c>
      <c r="C14" s="240">
        <v>80855</v>
      </c>
      <c r="D14" s="226">
        <v>58742</v>
      </c>
      <c r="E14" s="247">
        <v>72.651041988745277</v>
      </c>
      <c r="F14">
        <v>78147</v>
      </c>
      <c r="G14" s="247">
        <v>96.650794632366583</v>
      </c>
      <c r="H14" s="226">
        <v>37669</v>
      </c>
      <c r="I14" s="226">
        <v>1410</v>
      </c>
      <c r="J14" s="226">
        <v>39068</v>
      </c>
      <c r="K14" s="226">
        <v>50</v>
      </c>
      <c r="L14" s="258">
        <v>6.1839094675653954E-2</v>
      </c>
      <c r="M14" s="226">
        <v>2</v>
      </c>
      <c r="N14" s="226">
        <v>60</v>
      </c>
    </row>
    <row r="15" spans="1:15" ht="18" customHeight="1">
      <c r="B15" s="216" t="s">
        <v>24</v>
      </c>
      <c r="C15" s="240">
        <v>103197</v>
      </c>
      <c r="D15" s="226">
        <v>76053</v>
      </c>
      <c r="E15" s="247">
        <v>73.696909793889347</v>
      </c>
      <c r="F15">
        <v>85165</v>
      </c>
      <c r="G15" s="247">
        <v>82.526623835964216</v>
      </c>
      <c r="H15" s="226">
        <v>51292</v>
      </c>
      <c r="I15" s="226">
        <v>1683</v>
      </c>
      <c r="J15" s="226">
        <v>32190</v>
      </c>
      <c r="K15" s="226">
        <v>163</v>
      </c>
      <c r="L15" s="258">
        <v>0.15795032801341125</v>
      </c>
      <c r="M15" s="51">
        <v>1</v>
      </c>
      <c r="N15" s="226">
        <v>205</v>
      </c>
    </row>
    <row r="16" spans="1:15" ht="18.75" customHeight="1">
      <c r="B16" s="216" t="s">
        <v>31</v>
      </c>
      <c r="C16" s="240">
        <v>82768</v>
      </c>
      <c r="D16" s="226">
        <v>61493</v>
      </c>
      <c r="E16" s="247">
        <v>74.295621496230424</v>
      </c>
      <c r="F16">
        <v>77607</v>
      </c>
      <c r="G16" s="247">
        <v>93.764498356852883</v>
      </c>
      <c r="H16" s="226">
        <v>42964</v>
      </c>
      <c r="I16" s="226">
        <v>1435</v>
      </c>
      <c r="J16">
        <v>33208</v>
      </c>
      <c r="K16" s="226">
        <v>186</v>
      </c>
      <c r="L16" s="258">
        <v>0.22472453121979508</v>
      </c>
      <c r="M16" s="51">
        <v>7</v>
      </c>
      <c r="N16" s="226">
        <v>225</v>
      </c>
    </row>
    <row r="17" spans="1:256" ht="26.25" customHeight="1">
      <c r="B17" s="216" t="s">
        <v>33</v>
      </c>
      <c r="C17" s="240">
        <v>73590</v>
      </c>
      <c r="D17" s="226">
        <v>53020</v>
      </c>
      <c r="E17" s="247">
        <v>72.04783258594918</v>
      </c>
      <c r="F17">
        <v>70760</v>
      </c>
      <c r="G17" s="247">
        <v>96.154368800108713</v>
      </c>
      <c r="H17" s="226">
        <v>34764</v>
      </c>
      <c r="I17" s="226">
        <v>1643</v>
      </c>
      <c r="J17" s="226">
        <v>34353</v>
      </c>
      <c r="K17" s="226">
        <v>69</v>
      </c>
      <c r="L17" s="258">
        <v>9.3762739502649822E-2</v>
      </c>
      <c r="M17" s="51" t="s">
        <v>317</v>
      </c>
      <c r="N17" s="226">
        <v>91</v>
      </c>
    </row>
    <row r="18" spans="1:256" ht="18" customHeight="1">
      <c r="B18" s="216" t="s">
        <v>34</v>
      </c>
      <c r="C18" s="240">
        <v>18276</v>
      </c>
      <c r="D18" s="226">
        <v>13953</v>
      </c>
      <c r="E18" s="247">
        <v>76.346027577150366</v>
      </c>
      <c r="F18">
        <v>18123</v>
      </c>
      <c r="G18" s="247">
        <v>99.162836506894294</v>
      </c>
      <c r="H18" s="226">
        <v>10083</v>
      </c>
      <c r="I18" s="226">
        <v>417</v>
      </c>
      <c r="J18" s="226">
        <v>7623</v>
      </c>
      <c r="K18" s="226">
        <v>25</v>
      </c>
      <c r="L18" s="258">
        <v>0.13679142044210987</v>
      </c>
      <c r="M18" s="51" t="s">
        <v>317</v>
      </c>
      <c r="N18" s="226">
        <v>31</v>
      </c>
    </row>
    <row r="19" spans="1:256" ht="18" customHeight="1">
      <c r="B19" s="216" t="s">
        <v>22</v>
      </c>
      <c r="C19" s="240">
        <v>35846</v>
      </c>
      <c r="D19" s="226">
        <v>25620</v>
      </c>
      <c r="E19" s="247">
        <v>71.472409752831553</v>
      </c>
      <c r="F19">
        <v>30830</v>
      </c>
      <c r="G19" s="247">
        <v>86.006806896166935</v>
      </c>
      <c r="H19" s="226">
        <v>16331</v>
      </c>
      <c r="I19" s="226">
        <v>590</v>
      </c>
      <c r="J19" s="226">
        <v>13909</v>
      </c>
      <c r="K19" s="226">
        <v>45</v>
      </c>
      <c r="L19" s="258">
        <v>0.1255370194721866</v>
      </c>
      <c r="M19" s="230" t="s">
        <v>317</v>
      </c>
      <c r="N19" s="226">
        <v>55</v>
      </c>
    </row>
    <row r="20" spans="1:256" ht="18" customHeight="1">
      <c r="B20" s="216" t="s">
        <v>37</v>
      </c>
      <c r="C20" s="240">
        <v>64875</v>
      </c>
      <c r="D20" s="226">
        <v>47216</v>
      </c>
      <c r="E20" s="247">
        <v>72.779961464354528</v>
      </c>
      <c r="F20">
        <v>56677</v>
      </c>
      <c r="G20" s="247">
        <v>87.363391136801539</v>
      </c>
      <c r="H20" s="226">
        <v>33493</v>
      </c>
      <c r="I20" s="226">
        <v>909</v>
      </c>
      <c r="J20" s="226">
        <v>22275</v>
      </c>
      <c r="K20" s="226">
        <v>105</v>
      </c>
      <c r="L20" s="258">
        <v>0.16184971098265896</v>
      </c>
      <c r="M20" s="226">
        <v>2</v>
      </c>
      <c r="N20" s="226">
        <v>133</v>
      </c>
    </row>
    <row r="21" spans="1:256" ht="18" customHeight="1">
      <c r="B21" s="216" t="s">
        <v>39</v>
      </c>
      <c r="C21" s="240">
        <v>45359</v>
      </c>
      <c r="D21" s="226">
        <v>33668</v>
      </c>
      <c r="E21" s="247">
        <v>74.225622257986288</v>
      </c>
      <c r="F21">
        <v>45714</v>
      </c>
      <c r="G21" s="247">
        <v>100.78264512004233</v>
      </c>
      <c r="H21" s="226">
        <v>22936</v>
      </c>
      <c r="I21" s="226">
        <v>1015</v>
      </c>
      <c r="J21" s="226">
        <v>21763</v>
      </c>
      <c r="K21" s="226">
        <v>56</v>
      </c>
      <c r="L21" s="258">
        <v>0.12345951189400119</v>
      </c>
      <c r="M21" s="51" t="s">
        <v>317</v>
      </c>
      <c r="N21" s="226">
        <v>75</v>
      </c>
    </row>
    <row r="22" spans="1:256" s="61" customFormat="1" ht="19.5" customHeight="1">
      <c r="A22" s="44"/>
      <c r="B22" s="167" t="s">
        <v>42</v>
      </c>
      <c r="C22" s="241">
        <v>56901</v>
      </c>
      <c r="D22" s="229">
        <v>39947</v>
      </c>
      <c r="E22" s="249">
        <v>70.204390081017905</v>
      </c>
      <c r="F22" s="44">
        <v>49265</v>
      </c>
      <c r="G22" s="249">
        <v>86.580200699460462</v>
      </c>
      <c r="H22" s="229">
        <v>26674</v>
      </c>
      <c r="I22" s="229">
        <v>998</v>
      </c>
      <c r="J22" s="229">
        <v>21593</v>
      </c>
      <c r="K22" s="229">
        <v>68</v>
      </c>
      <c r="L22" s="260">
        <v>0.11950580833377268</v>
      </c>
      <c r="M22" s="261" t="s">
        <v>317</v>
      </c>
      <c r="N22" s="229">
        <v>86</v>
      </c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  <c r="GZ22" s="44"/>
      <c r="HA22" s="44"/>
      <c r="HB22" s="44"/>
      <c r="HC22" s="44"/>
      <c r="HD22" s="44"/>
      <c r="HE22" s="44"/>
      <c r="HF22" s="44"/>
      <c r="HG22" s="44"/>
      <c r="HH22" s="44"/>
      <c r="HI22" s="44"/>
      <c r="HJ22" s="44"/>
      <c r="HK22" s="44"/>
      <c r="HL22" s="44"/>
      <c r="HM22" s="44"/>
      <c r="HN22" s="44"/>
      <c r="HO22" s="44"/>
      <c r="HP22" s="44"/>
      <c r="HQ22" s="44"/>
      <c r="HR22" s="44"/>
      <c r="HS22" s="44"/>
      <c r="HT22" s="44"/>
      <c r="HU22" s="44"/>
      <c r="HV22" s="44"/>
      <c r="HW22" s="44"/>
      <c r="HX22" s="44"/>
      <c r="HY22" s="44"/>
      <c r="HZ22" s="44"/>
      <c r="IA22" s="44"/>
      <c r="IB22" s="44"/>
      <c r="IC22" s="44"/>
      <c r="ID22" s="44"/>
      <c r="IE22" s="44"/>
      <c r="IF22" s="44"/>
      <c r="IG22" s="44"/>
      <c r="IH22" s="44"/>
      <c r="II22" s="44"/>
      <c r="IJ22" s="44"/>
      <c r="IK22" s="44"/>
      <c r="IL22" s="44"/>
      <c r="IM22" s="44"/>
      <c r="IN22" s="44"/>
      <c r="IO22" s="44"/>
      <c r="IP22" s="44"/>
      <c r="IQ22" s="44"/>
      <c r="IR22" s="44"/>
      <c r="IS22" s="44"/>
      <c r="IT22" s="44"/>
      <c r="IU22" s="44"/>
      <c r="IV22" s="44"/>
    </row>
    <row r="23" spans="1:256" ht="18" customHeight="1">
      <c r="B23" s="216" t="s">
        <v>46</v>
      </c>
      <c r="C23" s="240">
        <v>52840</v>
      </c>
      <c r="D23" s="226">
        <v>39112</v>
      </c>
      <c r="E23" s="247">
        <v>74.019682059046175</v>
      </c>
      <c r="F23">
        <v>48189</v>
      </c>
      <c r="G23" s="247">
        <v>91.197956093868285</v>
      </c>
      <c r="H23" s="226">
        <v>26563</v>
      </c>
      <c r="I23" s="226">
        <v>810</v>
      </c>
      <c r="J23" s="226">
        <v>20816</v>
      </c>
      <c r="K23" s="226">
        <v>102</v>
      </c>
      <c r="L23" s="258">
        <v>0.19303557910673733</v>
      </c>
      <c r="M23" s="230" t="s">
        <v>317</v>
      </c>
      <c r="N23" s="226">
        <v>139</v>
      </c>
    </row>
    <row r="24" spans="1:256" ht="18" customHeight="1">
      <c r="B24" s="216" t="s">
        <v>48</v>
      </c>
      <c r="C24" s="240">
        <v>142306</v>
      </c>
      <c r="D24" s="226">
        <v>102807</v>
      </c>
      <c r="E24" s="247">
        <v>72.243615870026574</v>
      </c>
      <c r="F24">
        <v>113769</v>
      </c>
      <c r="G24" s="247">
        <v>79.946734501707581</v>
      </c>
      <c r="H24" s="226">
        <v>68371</v>
      </c>
      <c r="I24" s="226">
        <v>2095</v>
      </c>
      <c r="J24" s="226">
        <v>43303</v>
      </c>
      <c r="K24" s="226">
        <v>276</v>
      </c>
      <c r="L24" s="258">
        <v>0.19394825235759561</v>
      </c>
      <c r="M24" s="230">
        <v>2</v>
      </c>
      <c r="N24" s="226">
        <v>319</v>
      </c>
    </row>
    <row r="25" spans="1:256" ht="18" customHeight="1">
      <c r="B25" s="216" t="s">
        <v>9</v>
      </c>
      <c r="C25" s="240">
        <v>98431</v>
      </c>
      <c r="D25" s="226">
        <v>70960</v>
      </c>
      <c r="E25" s="247">
        <v>72.091109508183393</v>
      </c>
      <c r="F25">
        <v>81210</v>
      </c>
      <c r="G25" s="247">
        <v>82.50449553494326</v>
      </c>
      <c r="H25" s="226">
        <v>45405</v>
      </c>
      <c r="I25" s="226">
        <v>1619</v>
      </c>
      <c r="J25" s="226">
        <v>34186</v>
      </c>
      <c r="K25" s="226">
        <v>102</v>
      </c>
      <c r="L25" s="258">
        <v>0.10362589021751277</v>
      </c>
      <c r="M25" s="230" t="s">
        <v>317</v>
      </c>
      <c r="N25" s="226">
        <v>112</v>
      </c>
    </row>
    <row r="26" spans="1:256" ht="18" customHeight="1">
      <c r="B26" s="216" t="s">
        <v>181</v>
      </c>
      <c r="C26" s="240">
        <v>23967</v>
      </c>
      <c r="D26" s="226">
        <v>18126</v>
      </c>
      <c r="E26" s="247">
        <v>75.628989861058955</v>
      </c>
      <c r="F26">
        <v>23537</v>
      </c>
      <c r="G26" s="247">
        <v>98.205866399632825</v>
      </c>
      <c r="H26" s="226">
        <v>13127</v>
      </c>
      <c r="I26" s="226">
        <v>418</v>
      </c>
      <c r="J26" s="226">
        <v>9992</v>
      </c>
      <c r="K26" s="226">
        <v>32</v>
      </c>
      <c r="L26" s="258">
        <v>0.13351691909709182</v>
      </c>
      <c r="M26" s="51">
        <v>3</v>
      </c>
      <c r="N26" s="226">
        <v>34</v>
      </c>
    </row>
    <row r="27" spans="1:256" ht="19.5" customHeight="1">
      <c r="B27" s="216" t="s">
        <v>183</v>
      </c>
      <c r="C27" s="240">
        <v>57504</v>
      </c>
      <c r="D27" s="226">
        <v>39432</v>
      </c>
      <c r="E27" s="247">
        <v>68.572621035058432</v>
      </c>
      <c r="F27">
        <v>43835</v>
      </c>
      <c r="G27" s="247">
        <v>76.229479688369508</v>
      </c>
      <c r="H27" s="226">
        <v>25768</v>
      </c>
      <c r="I27" s="226">
        <v>727</v>
      </c>
      <c r="J27" s="226">
        <v>17340</v>
      </c>
      <c r="K27" s="226">
        <v>119</v>
      </c>
      <c r="L27" s="258">
        <v>0.20694212576516413</v>
      </c>
      <c r="M27" s="51" t="s">
        <v>317</v>
      </c>
      <c r="N27" s="226">
        <v>144</v>
      </c>
    </row>
    <row r="28" spans="1:256" ht="18" customHeight="1">
      <c r="B28" s="216" t="s">
        <v>254</v>
      </c>
      <c r="C28" s="240">
        <v>21141</v>
      </c>
      <c r="D28" s="230">
        <v>15491</v>
      </c>
      <c r="E28" s="247">
        <v>73.274679532661651</v>
      </c>
      <c r="F28">
        <v>20890</v>
      </c>
      <c r="G28" s="247">
        <v>98.812733550920015</v>
      </c>
      <c r="H28" s="226">
        <v>9740</v>
      </c>
      <c r="I28" s="226">
        <v>459</v>
      </c>
      <c r="J28" s="226">
        <v>10691</v>
      </c>
      <c r="K28" s="230">
        <v>13</v>
      </c>
      <c r="L28" s="258">
        <v>6.1491887800955491E-2</v>
      </c>
      <c r="M28" s="230">
        <v>2</v>
      </c>
      <c r="N28" s="230">
        <v>15</v>
      </c>
    </row>
    <row r="29" spans="1:256" ht="18" customHeight="1">
      <c r="B29" s="216" t="s">
        <v>255</v>
      </c>
      <c r="C29" s="240">
        <v>32241</v>
      </c>
      <c r="D29" s="230">
        <v>23887</v>
      </c>
      <c r="E29" s="247">
        <v>74.088893024409913</v>
      </c>
      <c r="F29">
        <v>30364</v>
      </c>
      <c r="G29" s="247">
        <v>94.178220278527334</v>
      </c>
      <c r="H29" s="226">
        <v>16647</v>
      </c>
      <c r="I29" s="226">
        <v>484</v>
      </c>
      <c r="J29" s="226">
        <v>13233</v>
      </c>
      <c r="K29" s="230">
        <v>86</v>
      </c>
      <c r="L29" s="258">
        <v>0.26674110604509788</v>
      </c>
      <c r="M29" s="51" t="s">
        <v>317</v>
      </c>
      <c r="N29" s="230">
        <v>118</v>
      </c>
    </row>
    <row r="30" spans="1:256" ht="18" customHeight="1">
      <c r="B30" s="216" t="s">
        <v>256</v>
      </c>
      <c r="C30" s="240">
        <v>36805</v>
      </c>
      <c r="D30" s="230">
        <v>27565</v>
      </c>
      <c r="E30" s="247">
        <v>74.894715391930447</v>
      </c>
      <c r="F30">
        <v>39482</v>
      </c>
      <c r="G30" s="247">
        <v>107.27346827876647</v>
      </c>
      <c r="H30" s="226">
        <v>20123</v>
      </c>
      <c r="I30" s="226">
        <v>677</v>
      </c>
      <c r="J30" s="226">
        <v>18682</v>
      </c>
      <c r="K30" s="230">
        <v>42</v>
      </c>
      <c r="L30" s="258">
        <v>0.1141149300366798</v>
      </c>
      <c r="M30" s="230">
        <v>1</v>
      </c>
      <c r="N30" s="230">
        <v>58</v>
      </c>
    </row>
    <row r="31" spans="1:256" ht="18" customHeight="1">
      <c r="B31" s="216" t="s">
        <v>252</v>
      </c>
      <c r="C31" s="240">
        <v>28453</v>
      </c>
      <c r="D31" s="230">
        <v>20441</v>
      </c>
      <c r="E31" s="247">
        <v>71.841282114364034</v>
      </c>
      <c r="F31">
        <v>27394</v>
      </c>
      <c r="G31" s="247">
        <v>96.278072610972472</v>
      </c>
      <c r="H31" s="226">
        <v>13648</v>
      </c>
      <c r="I31" s="226">
        <v>437</v>
      </c>
      <c r="J31" s="226">
        <v>13309</v>
      </c>
      <c r="K31" s="230">
        <v>30</v>
      </c>
      <c r="L31" s="258">
        <v>0.10543703651636031</v>
      </c>
      <c r="M31" s="230">
        <v>3</v>
      </c>
      <c r="N31" s="230">
        <v>42</v>
      </c>
    </row>
    <row r="32" spans="1:256" ht="26.25" customHeight="1">
      <c r="B32" s="216" t="s">
        <v>61</v>
      </c>
      <c r="C32" s="240">
        <v>31112</v>
      </c>
      <c r="D32" s="230">
        <v>23893</v>
      </c>
      <c r="E32" s="247">
        <v>76.796734379017735</v>
      </c>
      <c r="F32">
        <v>30930</v>
      </c>
      <c r="G32" s="247">
        <v>99.415016713808186</v>
      </c>
      <c r="H32" s="226">
        <v>16925</v>
      </c>
      <c r="I32" s="226">
        <v>463</v>
      </c>
      <c r="J32" s="226">
        <v>13542</v>
      </c>
      <c r="K32" s="230">
        <v>50</v>
      </c>
      <c r="L32" s="258">
        <v>0.1607096940087426</v>
      </c>
      <c r="M32" s="230">
        <v>1</v>
      </c>
      <c r="N32" s="230">
        <v>74</v>
      </c>
    </row>
    <row r="33" spans="1:15" ht="18" customHeight="1">
      <c r="A33" s="63"/>
      <c r="B33" s="217" t="s">
        <v>215</v>
      </c>
      <c r="C33" s="242" t="s">
        <v>317</v>
      </c>
      <c r="D33" s="245" t="s">
        <v>317</v>
      </c>
      <c r="E33" s="245" t="s">
        <v>317</v>
      </c>
      <c r="F33" s="251">
        <v>10737</v>
      </c>
      <c r="G33" s="251" t="s">
        <v>317</v>
      </c>
      <c r="H33" s="251">
        <v>143</v>
      </c>
      <c r="I33" s="256" t="s">
        <v>317</v>
      </c>
      <c r="J33" s="256">
        <v>10594</v>
      </c>
      <c r="K33" s="256" t="s">
        <v>317</v>
      </c>
      <c r="L33" s="256" t="s">
        <v>317</v>
      </c>
      <c r="M33" s="256" t="s">
        <v>317</v>
      </c>
      <c r="N33" s="256" t="s">
        <v>317</v>
      </c>
      <c r="O33" s="63"/>
    </row>
    <row r="34" spans="1:15" s="41" customFormat="1" ht="22.2" customHeight="1">
      <c r="A34" s="233"/>
      <c r="B34" s="234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4" t="s">
        <v>350</v>
      </c>
    </row>
    <row r="35" spans="1:15" s="41" customFormat="1" ht="22.2" customHeight="1">
      <c r="A35" s="233"/>
      <c r="B35" s="234"/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4" t="s">
        <v>351</v>
      </c>
    </row>
    <row r="36" spans="1:15" ht="18" customHeight="1">
      <c r="A36" s="233" t="s">
        <v>345</v>
      </c>
      <c r="B36" s="234"/>
      <c r="H36" s="233" t="s">
        <v>344</v>
      </c>
    </row>
    <row r="37" spans="1:15" ht="18" customHeight="1">
      <c r="A37" s="233" t="s">
        <v>49</v>
      </c>
      <c r="B37" s="51"/>
    </row>
    <row r="38" spans="1:15" ht="18" customHeight="1">
      <c r="B38" s="51"/>
    </row>
    <row r="39" spans="1:15" ht="18" customHeight="1">
      <c r="B39" s="51"/>
    </row>
  </sheetData>
  <phoneticPr fontId="3"/>
  <pageMargins left="0.7" right="0.7" top="0.75" bottom="0.75" header="0.3" footer="0.3"/>
  <pageSetup paperSize="9" scale="79" fitToHeight="0" orientation="portrait" r:id="rId1"/>
  <colBreaks count="1" manualBreakCount="1">
    <brk id="7" min="1" max="3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8194"/>
  <sheetViews>
    <sheetView view="pageBreakPreview" zoomScale="70" zoomScaleNormal="70" zoomScaleSheetLayoutView="70" workbookViewId="0">
      <pane ySplit="6" topLeftCell="A7" activePane="bottomLeft" state="frozen"/>
      <selection pane="bottomLeft" activeCell="R29" sqref="R29"/>
    </sheetView>
  </sheetViews>
  <sheetFormatPr defaultColWidth="11.6640625" defaultRowHeight="16.2"/>
  <cols>
    <col min="1" max="1" width="2.6640625" customWidth="1"/>
    <col min="2" max="2" width="15.6640625" customWidth="1"/>
    <col min="3" max="3" width="7.6640625" customWidth="1"/>
    <col min="4" max="4" width="12.6640625" customWidth="1"/>
    <col min="5" max="5" width="12.6640625" style="263" customWidth="1"/>
    <col min="6" max="7" width="12.6640625" customWidth="1"/>
    <col min="10" max="10" width="7.6640625" customWidth="1"/>
    <col min="11" max="14" width="12.6640625" customWidth="1"/>
    <col min="15" max="16" width="11.6640625" style="264"/>
    <col min="17" max="17" width="2.6640625" customWidth="1"/>
    <col min="257" max="257" width="2.6640625" customWidth="1"/>
    <col min="258" max="258" width="15.6640625" customWidth="1"/>
    <col min="259" max="259" width="7.6640625" customWidth="1"/>
    <col min="260" max="263" width="12.6640625" customWidth="1"/>
    <col min="266" max="266" width="7.6640625" customWidth="1"/>
    <col min="267" max="270" width="12.6640625" customWidth="1"/>
    <col min="273" max="273" width="2.6640625" customWidth="1"/>
    <col min="513" max="513" width="2.6640625" customWidth="1"/>
    <col min="514" max="514" width="15.6640625" customWidth="1"/>
    <col min="515" max="515" width="7.6640625" customWidth="1"/>
    <col min="516" max="519" width="12.6640625" customWidth="1"/>
    <col min="522" max="522" width="7.6640625" customWidth="1"/>
    <col min="523" max="526" width="12.6640625" customWidth="1"/>
    <col min="529" max="529" width="2.6640625" customWidth="1"/>
    <col min="769" max="769" width="2.6640625" customWidth="1"/>
    <col min="770" max="770" width="15.6640625" customWidth="1"/>
    <col min="771" max="771" width="7.6640625" customWidth="1"/>
    <col min="772" max="775" width="12.6640625" customWidth="1"/>
    <col min="778" max="778" width="7.6640625" customWidth="1"/>
    <col min="779" max="782" width="12.6640625" customWidth="1"/>
    <col min="785" max="785" width="2.6640625" customWidth="1"/>
    <col min="1025" max="1025" width="2.6640625" customWidth="1"/>
    <col min="1026" max="1026" width="15.6640625" customWidth="1"/>
    <col min="1027" max="1027" width="7.6640625" customWidth="1"/>
    <col min="1028" max="1031" width="12.6640625" customWidth="1"/>
    <col min="1034" max="1034" width="7.6640625" customWidth="1"/>
    <col min="1035" max="1038" width="12.6640625" customWidth="1"/>
    <col min="1041" max="1041" width="2.6640625" customWidth="1"/>
    <col min="1281" max="1281" width="2.6640625" customWidth="1"/>
    <col min="1282" max="1282" width="15.6640625" customWidth="1"/>
    <col min="1283" max="1283" width="7.6640625" customWidth="1"/>
    <col min="1284" max="1287" width="12.6640625" customWidth="1"/>
    <col min="1290" max="1290" width="7.6640625" customWidth="1"/>
    <col min="1291" max="1294" width="12.6640625" customWidth="1"/>
    <col min="1297" max="1297" width="2.6640625" customWidth="1"/>
    <col min="1537" max="1537" width="2.6640625" customWidth="1"/>
    <col min="1538" max="1538" width="15.6640625" customWidth="1"/>
    <col min="1539" max="1539" width="7.6640625" customWidth="1"/>
    <col min="1540" max="1543" width="12.6640625" customWidth="1"/>
    <col min="1546" max="1546" width="7.6640625" customWidth="1"/>
    <col min="1547" max="1550" width="12.6640625" customWidth="1"/>
    <col min="1553" max="1553" width="2.6640625" customWidth="1"/>
    <col min="1793" max="1793" width="2.6640625" customWidth="1"/>
    <col min="1794" max="1794" width="15.6640625" customWidth="1"/>
    <col min="1795" max="1795" width="7.6640625" customWidth="1"/>
    <col min="1796" max="1799" width="12.6640625" customWidth="1"/>
    <col min="1802" max="1802" width="7.6640625" customWidth="1"/>
    <col min="1803" max="1806" width="12.6640625" customWidth="1"/>
    <col min="1809" max="1809" width="2.6640625" customWidth="1"/>
    <col min="2049" max="2049" width="2.6640625" customWidth="1"/>
    <col min="2050" max="2050" width="15.6640625" customWidth="1"/>
    <col min="2051" max="2051" width="7.6640625" customWidth="1"/>
    <col min="2052" max="2055" width="12.6640625" customWidth="1"/>
    <col min="2058" max="2058" width="7.6640625" customWidth="1"/>
    <col min="2059" max="2062" width="12.6640625" customWidth="1"/>
    <col min="2065" max="2065" width="2.6640625" customWidth="1"/>
    <col min="2305" max="2305" width="2.6640625" customWidth="1"/>
    <col min="2306" max="2306" width="15.6640625" customWidth="1"/>
    <col min="2307" max="2307" width="7.6640625" customWidth="1"/>
    <col min="2308" max="2311" width="12.6640625" customWidth="1"/>
    <col min="2314" max="2314" width="7.6640625" customWidth="1"/>
    <col min="2315" max="2318" width="12.6640625" customWidth="1"/>
    <col min="2321" max="2321" width="2.6640625" customWidth="1"/>
    <col min="2561" max="2561" width="2.6640625" customWidth="1"/>
    <col min="2562" max="2562" width="15.6640625" customWidth="1"/>
    <col min="2563" max="2563" width="7.6640625" customWidth="1"/>
    <col min="2564" max="2567" width="12.6640625" customWidth="1"/>
    <col min="2570" max="2570" width="7.6640625" customWidth="1"/>
    <col min="2571" max="2574" width="12.6640625" customWidth="1"/>
    <col min="2577" max="2577" width="2.6640625" customWidth="1"/>
    <col min="2817" max="2817" width="2.6640625" customWidth="1"/>
    <col min="2818" max="2818" width="15.6640625" customWidth="1"/>
    <col min="2819" max="2819" width="7.6640625" customWidth="1"/>
    <col min="2820" max="2823" width="12.6640625" customWidth="1"/>
    <col min="2826" max="2826" width="7.6640625" customWidth="1"/>
    <col min="2827" max="2830" width="12.6640625" customWidth="1"/>
    <col min="2833" max="2833" width="2.6640625" customWidth="1"/>
    <col min="3073" max="3073" width="2.6640625" customWidth="1"/>
    <col min="3074" max="3074" width="15.6640625" customWidth="1"/>
    <col min="3075" max="3075" width="7.6640625" customWidth="1"/>
    <col min="3076" max="3079" width="12.6640625" customWidth="1"/>
    <col min="3082" max="3082" width="7.6640625" customWidth="1"/>
    <col min="3083" max="3086" width="12.6640625" customWidth="1"/>
    <col min="3089" max="3089" width="2.6640625" customWidth="1"/>
    <col min="3329" max="3329" width="2.6640625" customWidth="1"/>
    <col min="3330" max="3330" width="15.6640625" customWidth="1"/>
    <col min="3331" max="3331" width="7.6640625" customWidth="1"/>
    <col min="3332" max="3335" width="12.6640625" customWidth="1"/>
    <col min="3338" max="3338" width="7.6640625" customWidth="1"/>
    <col min="3339" max="3342" width="12.6640625" customWidth="1"/>
    <col min="3345" max="3345" width="2.6640625" customWidth="1"/>
    <col min="3585" max="3585" width="2.6640625" customWidth="1"/>
    <col min="3586" max="3586" width="15.6640625" customWidth="1"/>
    <col min="3587" max="3587" width="7.6640625" customWidth="1"/>
    <col min="3588" max="3591" width="12.6640625" customWidth="1"/>
    <col min="3594" max="3594" width="7.6640625" customWidth="1"/>
    <col min="3595" max="3598" width="12.6640625" customWidth="1"/>
    <col min="3601" max="3601" width="2.6640625" customWidth="1"/>
    <col min="3841" max="3841" width="2.6640625" customWidth="1"/>
    <col min="3842" max="3842" width="15.6640625" customWidth="1"/>
    <col min="3843" max="3843" width="7.6640625" customWidth="1"/>
    <col min="3844" max="3847" width="12.6640625" customWidth="1"/>
    <col min="3850" max="3850" width="7.6640625" customWidth="1"/>
    <col min="3851" max="3854" width="12.6640625" customWidth="1"/>
    <col min="3857" max="3857" width="2.6640625" customWidth="1"/>
    <col min="4097" max="4097" width="2.6640625" customWidth="1"/>
    <col min="4098" max="4098" width="15.6640625" customWidth="1"/>
    <col min="4099" max="4099" width="7.6640625" customWidth="1"/>
    <col min="4100" max="4103" width="12.6640625" customWidth="1"/>
    <col min="4106" max="4106" width="7.6640625" customWidth="1"/>
    <col min="4107" max="4110" width="12.6640625" customWidth="1"/>
    <col min="4113" max="4113" width="2.6640625" customWidth="1"/>
    <col min="4353" max="4353" width="2.6640625" customWidth="1"/>
    <col min="4354" max="4354" width="15.6640625" customWidth="1"/>
    <col min="4355" max="4355" width="7.6640625" customWidth="1"/>
    <col min="4356" max="4359" width="12.6640625" customWidth="1"/>
    <col min="4362" max="4362" width="7.6640625" customWidth="1"/>
    <col min="4363" max="4366" width="12.6640625" customWidth="1"/>
    <col min="4369" max="4369" width="2.6640625" customWidth="1"/>
    <col min="4609" max="4609" width="2.6640625" customWidth="1"/>
    <col min="4610" max="4610" width="15.6640625" customWidth="1"/>
    <col min="4611" max="4611" width="7.6640625" customWidth="1"/>
    <col min="4612" max="4615" width="12.6640625" customWidth="1"/>
    <col min="4618" max="4618" width="7.6640625" customWidth="1"/>
    <col min="4619" max="4622" width="12.6640625" customWidth="1"/>
    <col min="4625" max="4625" width="2.6640625" customWidth="1"/>
    <col min="4865" max="4865" width="2.6640625" customWidth="1"/>
    <col min="4866" max="4866" width="15.6640625" customWidth="1"/>
    <col min="4867" max="4867" width="7.6640625" customWidth="1"/>
    <col min="4868" max="4871" width="12.6640625" customWidth="1"/>
    <col min="4874" max="4874" width="7.6640625" customWidth="1"/>
    <col min="4875" max="4878" width="12.6640625" customWidth="1"/>
    <col min="4881" max="4881" width="2.6640625" customWidth="1"/>
    <col min="5121" max="5121" width="2.6640625" customWidth="1"/>
    <col min="5122" max="5122" width="15.6640625" customWidth="1"/>
    <col min="5123" max="5123" width="7.6640625" customWidth="1"/>
    <col min="5124" max="5127" width="12.6640625" customWidth="1"/>
    <col min="5130" max="5130" width="7.6640625" customWidth="1"/>
    <col min="5131" max="5134" width="12.6640625" customWidth="1"/>
    <col min="5137" max="5137" width="2.6640625" customWidth="1"/>
    <col min="5377" max="5377" width="2.6640625" customWidth="1"/>
    <col min="5378" max="5378" width="15.6640625" customWidth="1"/>
    <col min="5379" max="5379" width="7.6640625" customWidth="1"/>
    <col min="5380" max="5383" width="12.6640625" customWidth="1"/>
    <col min="5386" max="5386" width="7.6640625" customWidth="1"/>
    <col min="5387" max="5390" width="12.6640625" customWidth="1"/>
    <col min="5393" max="5393" width="2.6640625" customWidth="1"/>
    <col min="5633" max="5633" width="2.6640625" customWidth="1"/>
    <col min="5634" max="5634" width="15.6640625" customWidth="1"/>
    <col min="5635" max="5635" width="7.6640625" customWidth="1"/>
    <col min="5636" max="5639" width="12.6640625" customWidth="1"/>
    <col min="5642" max="5642" width="7.6640625" customWidth="1"/>
    <col min="5643" max="5646" width="12.6640625" customWidth="1"/>
    <col min="5649" max="5649" width="2.6640625" customWidth="1"/>
    <col min="5889" max="5889" width="2.6640625" customWidth="1"/>
    <col min="5890" max="5890" width="15.6640625" customWidth="1"/>
    <col min="5891" max="5891" width="7.6640625" customWidth="1"/>
    <col min="5892" max="5895" width="12.6640625" customWidth="1"/>
    <col min="5898" max="5898" width="7.6640625" customWidth="1"/>
    <col min="5899" max="5902" width="12.6640625" customWidth="1"/>
    <col min="5905" max="5905" width="2.6640625" customWidth="1"/>
    <col min="6145" max="6145" width="2.6640625" customWidth="1"/>
    <col min="6146" max="6146" width="15.6640625" customWidth="1"/>
    <col min="6147" max="6147" width="7.6640625" customWidth="1"/>
    <col min="6148" max="6151" width="12.6640625" customWidth="1"/>
    <col min="6154" max="6154" width="7.6640625" customWidth="1"/>
    <col min="6155" max="6158" width="12.6640625" customWidth="1"/>
    <col min="6161" max="6161" width="2.6640625" customWidth="1"/>
    <col min="6401" max="6401" width="2.6640625" customWidth="1"/>
    <col min="6402" max="6402" width="15.6640625" customWidth="1"/>
    <col min="6403" max="6403" width="7.6640625" customWidth="1"/>
    <col min="6404" max="6407" width="12.6640625" customWidth="1"/>
    <col min="6410" max="6410" width="7.6640625" customWidth="1"/>
    <col min="6411" max="6414" width="12.6640625" customWidth="1"/>
    <col min="6417" max="6417" width="2.6640625" customWidth="1"/>
    <col min="6657" max="6657" width="2.6640625" customWidth="1"/>
    <col min="6658" max="6658" width="15.6640625" customWidth="1"/>
    <col min="6659" max="6659" width="7.6640625" customWidth="1"/>
    <col min="6660" max="6663" width="12.6640625" customWidth="1"/>
    <col min="6666" max="6666" width="7.6640625" customWidth="1"/>
    <col min="6667" max="6670" width="12.6640625" customWidth="1"/>
    <col min="6673" max="6673" width="2.6640625" customWidth="1"/>
    <col min="6913" max="6913" width="2.6640625" customWidth="1"/>
    <col min="6914" max="6914" width="15.6640625" customWidth="1"/>
    <col min="6915" max="6915" width="7.6640625" customWidth="1"/>
    <col min="6916" max="6919" width="12.6640625" customWidth="1"/>
    <col min="6922" max="6922" width="7.6640625" customWidth="1"/>
    <col min="6923" max="6926" width="12.6640625" customWidth="1"/>
    <col min="6929" max="6929" width="2.6640625" customWidth="1"/>
    <col min="7169" max="7169" width="2.6640625" customWidth="1"/>
    <col min="7170" max="7170" width="15.6640625" customWidth="1"/>
    <col min="7171" max="7171" width="7.6640625" customWidth="1"/>
    <col min="7172" max="7175" width="12.6640625" customWidth="1"/>
    <col min="7178" max="7178" width="7.6640625" customWidth="1"/>
    <col min="7179" max="7182" width="12.6640625" customWidth="1"/>
    <col min="7185" max="7185" width="2.6640625" customWidth="1"/>
    <col min="7425" max="7425" width="2.6640625" customWidth="1"/>
    <col min="7426" max="7426" width="15.6640625" customWidth="1"/>
    <col min="7427" max="7427" width="7.6640625" customWidth="1"/>
    <col min="7428" max="7431" width="12.6640625" customWidth="1"/>
    <col min="7434" max="7434" width="7.6640625" customWidth="1"/>
    <col min="7435" max="7438" width="12.6640625" customWidth="1"/>
    <col min="7441" max="7441" width="2.6640625" customWidth="1"/>
    <col min="7681" max="7681" width="2.6640625" customWidth="1"/>
    <col min="7682" max="7682" width="15.6640625" customWidth="1"/>
    <col min="7683" max="7683" width="7.6640625" customWidth="1"/>
    <col min="7684" max="7687" width="12.6640625" customWidth="1"/>
    <col min="7690" max="7690" width="7.6640625" customWidth="1"/>
    <col min="7691" max="7694" width="12.6640625" customWidth="1"/>
    <col min="7697" max="7697" width="2.6640625" customWidth="1"/>
    <col min="7937" max="7937" width="2.6640625" customWidth="1"/>
    <col min="7938" max="7938" width="15.6640625" customWidth="1"/>
    <col min="7939" max="7939" width="7.6640625" customWidth="1"/>
    <col min="7940" max="7943" width="12.6640625" customWidth="1"/>
    <col min="7946" max="7946" width="7.6640625" customWidth="1"/>
    <col min="7947" max="7950" width="12.6640625" customWidth="1"/>
    <col min="7953" max="7953" width="2.6640625" customWidth="1"/>
    <col min="8193" max="8193" width="2.6640625" customWidth="1"/>
    <col min="8194" max="8194" width="15.6640625" customWidth="1"/>
    <col min="8195" max="8195" width="7.6640625" customWidth="1"/>
    <col min="8196" max="8199" width="12.6640625" customWidth="1"/>
    <col min="8202" max="8202" width="7.6640625" customWidth="1"/>
    <col min="8203" max="8206" width="12.6640625" customWidth="1"/>
    <col min="8209" max="8209" width="2.6640625" customWidth="1"/>
    <col min="8449" max="8449" width="2.6640625" customWidth="1"/>
    <col min="8450" max="8450" width="15.6640625" customWidth="1"/>
    <col min="8451" max="8451" width="7.6640625" customWidth="1"/>
    <col min="8452" max="8455" width="12.6640625" customWidth="1"/>
    <col min="8458" max="8458" width="7.6640625" customWidth="1"/>
    <col min="8459" max="8462" width="12.6640625" customWidth="1"/>
    <col min="8465" max="8465" width="2.6640625" customWidth="1"/>
    <col min="8705" max="8705" width="2.6640625" customWidth="1"/>
    <col min="8706" max="8706" width="15.6640625" customWidth="1"/>
    <col min="8707" max="8707" width="7.6640625" customWidth="1"/>
    <col min="8708" max="8711" width="12.6640625" customWidth="1"/>
    <col min="8714" max="8714" width="7.6640625" customWidth="1"/>
    <col min="8715" max="8718" width="12.6640625" customWidth="1"/>
    <col min="8721" max="8721" width="2.6640625" customWidth="1"/>
    <col min="8961" max="8961" width="2.6640625" customWidth="1"/>
    <col min="8962" max="8962" width="15.6640625" customWidth="1"/>
    <col min="8963" max="8963" width="7.6640625" customWidth="1"/>
    <col min="8964" max="8967" width="12.6640625" customWidth="1"/>
    <col min="8970" max="8970" width="7.6640625" customWidth="1"/>
    <col min="8971" max="8974" width="12.6640625" customWidth="1"/>
    <col min="8977" max="8977" width="2.6640625" customWidth="1"/>
    <col min="9217" max="9217" width="2.6640625" customWidth="1"/>
    <col min="9218" max="9218" width="15.6640625" customWidth="1"/>
    <col min="9219" max="9219" width="7.6640625" customWidth="1"/>
    <col min="9220" max="9223" width="12.6640625" customWidth="1"/>
    <col min="9226" max="9226" width="7.6640625" customWidth="1"/>
    <col min="9227" max="9230" width="12.6640625" customWidth="1"/>
    <col min="9233" max="9233" width="2.6640625" customWidth="1"/>
    <col min="9473" max="9473" width="2.6640625" customWidth="1"/>
    <col min="9474" max="9474" width="15.6640625" customWidth="1"/>
    <col min="9475" max="9475" width="7.6640625" customWidth="1"/>
    <col min="9476" max="9479" width="12.6640625" customWidth="1"/>
    <col min="9482" max="9482" width="7.6640625" customWidth="1"/>
    <col min="9483" max="9486" width="12.6640625" customWidth="1"/>
    <col min="9489" max="9489" width="2.6640625" customWidth="1"/>
    <col min="9729" max="9729" width="2.6640625" customWidth="1"/>
    <col min="9730" max="9730" width="15.6640625" customWidth="1"/>
    <col min="9731" max="9731" width="7.6640625" customWidth="1"/>
    <col min="9732" max="9735" width="12.6640625" customWidth="1"/>
    <col min="9738" max="9738" width="7.6640625" customWidth="1"/>
    <col min="9739" max="9742" width="12.6640625" customWidth="1"/>
    <col min="9745" max="9745" width="2.6640625" customWidth="1"/>
    <col min="9985" max="9985" width="2.6640625" customWidth="1"/>
    <col min="9986" max="9986" width="15.6640625" customWidth="1"/>
    <col min="9987" max="9987" width="7.6640625" customWidth="1"/>
    <col min="9988" max="9991" width="12.6640625" customWidth="1"/>
    <col min="9994" max="9994" width="7.6640625" customWidth="1"/>
    <col min="9995" max="9998" width="12.6640625" customWidth="1"/>
    <col min="10001" max="10001" width="2.6640625" customWidth="1"/>
    <col min="10241" max="10241" width="2.6640625" customWidth="1"/>
    <col min="10242" max="10242" width="15.6640625" customWidth="1"/>
    <col min="10243" max="10243" width="7.6640625" customWidth="1"/>
    <col min="10244" max="10247" width="12.6640625" customWidth="1"/>
    <col min="10250" max="10250" width="7.6640625" customWidth="1"/>
    <col min="10251" max="10254" width="12.6640625" customWidth="1"/>
    <col min="10257" max="10257" width="2.6640625" customWidth="1"/>
    <col min="10497" max="10497" width="2.6640625" customWidth="1"/>
    <col min="10498" max="10498" width="15.6640625" customWidth="1"/>
    <col min="10499" max="10499" width="7.6640625" customWidth="1"/>
    <col min="10500" max="10503" width="12.6640625" customWidth="1"/>
    <col min="10506" max="10506" width="7.6640625" customWidth="1"/>
    <col min="10507" max="10510" width="12.6640625" customWidth="1"/>
    <col min="10513" max="10513" width="2.6640625" customWidth="1"/>
    <col min="10753" max="10753" width="2.6640625" customWidth="1"/>
    <col min="10754" max="10754" width="15.6640625" customWidth="1"/>
    <col min="10755" max="10755" width="7.6640625" customWidth="1"/>
    <col min="10756" max="10759" width="12.6640625" customWidth="1"/>
    <col min="10762" max="10762" width="7.6640625" customWidth="1"/>
    <col min="10763" max="10766" width="12.6640625" customWidth="1"/>
    <col min="10769" max="10769" width="2.6640625" customWidth="1"/>
    <col min="11009" max="11009" width="2.6640625" customWidth="1"/>
    <col min="11010" max="11010" width="15.6640625" customWidth="1"/>
    <col min="11011" max="11011" width="7.6640625" customWidth="1"/>
    <col min="11012" max="11015" width="12.6640625" customWidth="1"/>
    <col min="11018" max="11018" width="7.6640625" customWidth="1"/>
    <col min="11019" max="11022" width="12.6640625" customWidth="1"/>
    <col min="11025" max="11025" width="2.6640625" customWidth="1"/>
    <col min="11265" max="11265" width="2.6640625" customWidth="1"/>
    <col min="11266" max="11266" width="15.6640625" customWidth="1"/>
    <col min="11267" max="11267" width="7.6640625" customWidth="1"/>
    <col min="11268" max="11271" width="12.6640625" customWidth="1"/>
    <col min="11274" max="11274" width="7.6640625" customWidth="1"/>
    <col min="11275" max="11278" width="12.6640625" customWidth="1"/>
    <col min="11281" max="11281" width="2.6640625" customWidth="1"/>
    <col min="11521" max="11521" width="2.6640625" customWidth="1"/>
    <col min="11522" max="11522" width="15.6640625" customWidth="1"/>
    <col min="11523" max="11523" width="7.6640625" customWidth="1"/>
    <col min="11524" max="11527" width="12.6640625" customWidth="1"/>
    <col min="11530" max="11530" width="7.6640625" customWidth="1"/>
    <col min="11531" max="11534" width="12.6640625" customWidth="1"/>
    <col min="11537" max="11537" width="2.6640625" customWidth="1"/>
    <col min="11777" max="11777" width="2.6640625" customWidth="1"/>
    <col min="11778" max="11778" width="15.6640625" customWidth="1"/>
    <col min="11779" max="11779" width="7.6640625" customWidth="1"/>
    <col min="11780" max="11783" width="12.6640625" customWidth="1"/>
    <col min="11786" max="11786" width="7.6640625" customWidth="1"/>
    <col min="11787" max="11790" width="12.6640625" customWidth="1"/>
    <col min="11793" max="11793" width="2.6640625" customWidth="1"/>
    <col min="12033" max="12033" width="2.6640625" customWidth="1"/>
    <col min="12034" max="12034" width="15.6640625" customWidth="1"/>
    <col min="12035" max="12035" width="7.6640625" customWidth="1"/>
    <col min="12036" max="12039" width="12.6640625" customWidth="1"/>
    <col min="12042" max="12042" width="7.6640625" customWidth="1"/>
    <col min="12043" max="12046" width="12.6640625" customWidth="1"/>
    <col min="12049" max="12049" width="2.6640625" customWidth="1"/>
    <col min="12289" max="12289" width="2.6640625" customWidth="1"/>
    <col min="12290" max="12290" width="15.6640625" customWidth="1"/>
    <col min="12291" max="12291" width="7.6640625" customWidth="1"/>
    <col min="12292" max="12295" width="12.6640625" customWidth="1"/>
    <col min="12298" max="12298" width="7.6640625" customWidth="1"/>
    <col min="12299" max="12302" width="12.6640625" customWidth="1"/>
    <col min="12305" max="12305" width="2.6640625" customWidth="1"/>
    <col min="12545" max="12545" width="2.6640625" customWidth="1"/>
    <col min="12546" max="12546" width="15.6640625" customWidth="1"/>
    <col min="12547" max="12547" width="7.6640625" customWidth="1"/>
    <col min="12548" max="12551" width="12.6640625" customWidth="1"/>
    <col min="12554" max="12554" width="7.6640625" customWidth="1"/>
    <col min="12555" max="12558" width="12.6640625" customWidth="1"/>
    <col min="12561" max="12561" width="2.6640625" customWidth="1"/>
    <col min="12801" max="12801" width="2.6640625" customWidth="1"/>
    <col min="12802" max="12802" width="15.6640625" customWidth="1"/>
    <col min="12803" max="12803" width="7.6640625" customWidth="1"/>
    <col min="12804" max="12807" width="12.6640625" customWidth="1"/>
    <col min="12810" max="12810" width="7.6640625" customWidth="1"/>
    <col min="12811" max="12814" width="12.6640625" customWidth="1"/>
    <col min="12817" max="12817" width="2.6640625" customWidth="1"/>
    <col min="13057" max="13057" width="2.6640625" customWidth="1"/>
    <col min="13058" max="13058" width="15.6640625" customWidth="1"/>
    <col min="13059" max="13059" width="7.6640625" customWidth="1"/>
    <col min="13060" max="13063" width="12.6640625" customWidth="1"/>
    <col min="13066" max="13066" width="7.6640625" customWidth="1"/>
    <col min="13067" max="13070" width="12.6640625" customWidth="1"/>
    <col min="13073" max="13073" width="2.6640625" customWidth="1"/>
    <col min="13313" max="13313" width="2.6640625" customWidth="1"/>
    <col min="13314" max="13314" width="15.6640625" customWidth="1"/>
    <col min="13315" max="13315" width="7.6640625" customWidth="1"/>
    <col min="13316" max="13319" width="12.6640625" customWidth="1"/>
    <col min="13322" max="13322" width="7.6640625" customWidth="1"/>
    <col min="13323" max="13326" width="12.6640625" customWidth="1"/>
    <col min="13329" max="13329" width="2.6640625" customWidth="1"/>
    <col min="13569" max="13569" width="2.6640625" customWidth="1"/>
    <col min="13570" max="13570" width="15.6640625" customWidth="1"/>
    <col min="13571" max="13571" width="7.6640625" customWidth="1"/>
    <col min="13572" max="13575" width="12.6640625" customWidth="1"/>
    <col min="13578" max="13578" width="7.6640625" customWidth="1"/>
    <col min="13579" max="13582" width="12.6640625" customWidth="1"/>
    <col min="13585" max="13585" width="2.6640625" customWidth="1"/>
    <col min="13825" max="13825" width="2.6640625" customWidth="1"/>
    <col min="13826" max="13826" width="15.6640625" customWidth="1"/>
    <col min="13827" max="13827" width="7.6640625" customWidth="1"/>
    <col min="13828" max="13831" width="12.6640625" customWidth="1"/>
    <col min="13834" max="13834" width="7.6640625" customWidth="1"/>
    <col min="13835" max="13838" width="12.6640625" customWidth="1"/>
    <col min="13841" max="13841" width="2.6640625" customWidth="1"/>
    <col min="14081" max="14081" width="2.6640625" customWidth="1"/>
    <col min="14082" max="14082" width="15.6640625" customWidth="1"/>
    <col min="14083" max="14083" width="7.6640625" customWidth="1"/>
    <col min="14084" max="14087" width="12.6640625" customWidth="1"/>
    <col min="14090" max="14090" width="7.6640625" customWidth="1"/>
    <col min="14091" max="14094" width="12.6640625" customWidth="1"/>
    <col min="14097" max="14097" width="2.6640625" customWidth="1"/>
    <col min="14337" max="14337" width="2.6640625" customWidth="1"/>
    <col min="14338" max="14338" width="15.6640625" customWidth="1"/>
    <col min="14339" max="14339" width="7.6640625" customWidth="1"/>
    <col min="14340" max="14343" width="12.6640625" customWidth="1"/>
    <col min="14346" max="14346" width="7.6640625" customWidth="1"/>
    <col min="14347" max="14350" width="12.6640625" customWidth="1"/>
    <col min="14353" max="14353" width="2.6640625" customWidth="1"/>
    <col min="14593" max="14593" width="2.6640625" customWidth="1"/>
    <col min="14594" max="14594" width="15.6640625" customWidth="1"/>
    <col min="14595" max="14595" width="7.6640625" customWidth="1"/>
    <col min="14596" max="14599" width="12.6640625" customWidth="1"/>
    <col min="14602" max="14602" width="7.6640625" customWidth="1"/>
    <col min="14603" max="14606" width="12.6640625" customWidth="1"/>
    <col min="14609" max="14609" width="2.6640625" customWidth="1"/>
    <col min="14849" max="14849" width="2.6640625" customWidth="1"/>
    <col min="14850" max="14850" width="15.6640625" customWidth="1"/>
    <col min="14851" max="14851" width="7.6640625" customWidth="1"/>
    <col min="14852" max="14855" width="12.6640625" customWidth="1"/>
    <col min="14858" max="14858" width="7.6640625" customWidth="1"/>
    <col min="14859" max="14862" width="12.6640625" customWidth="1"/>
    <col min="14865" max="14865" width="2.6640625" customWidth="1"/>
    <col min="15105" max="15105" width="2.6640625" customWidth="1"/>
    <col min="15106" max="15106" width="15.6640625" customWidth="1"/>
    <col min="15107" max="15107" width="7.6640625" customWidth="1"/>
    <col min="15108" max="15111" width="12.6640625" customWidth="1"/>
    <col min="15114" max="15114" width="7.6640625" customWidth="1"/>
    <col min="15115" max="15118" width="12.6640625" customWidth="1"/>
    <col min="15121" max="15121" width="2.6640625" customWidth="1"/>
    <col min="15361" max="15361" width="2.6640625" customWidth="1"/>
    <col min="15362" max="15362" width="15.6640625" customWidth="1"/>
    <col min="15363" max="15363" width="7.6640625" customWidth="1"/>
    <col min="15364" max="15367" width="12.6640625" customWidth="1"/>
    <col min="15370" max="15370" width="7.6640625" customWidth="1"/>
    <col min="15371" max="15374" width="12.6640625" customWidth="1"/>
    <col min="15377" max="15377" width="2.6640625" customWidth="1"/>
    <col min="15617" max="15617" width="2.6640625" customWidth="1"/>
    <col min="15618" max="15618" width="15.6640625" customWidth="1"/>
    <col min="15619" max="15619" width="7.6640625" customWidth="1"/>
    <col min="15620" max="15623" width="12.6640625" customWidth="1"/>
    <col min="15626" max="15626" width="7.6640625" customWidth="1"/>
    <col min="15627" max="15630" width="12.6640625" customWidth="1"/>
    <col min="15633" max="15633" width="2.6640625" customWidth="1"/>
    <col min="15873" max="15873" width="2.6640625" customWidth="1"/>
    <col min="15874" max="15874" width="15.6640625" customWidth="1"/>
    <col min="15875" max="15875" width="7.6640625" customWidth="1"/>
    <col min="15876" max="15879" width="12.6640625" customWidth="1"/>
    <col min="15882" max="15882" width="7.6640625" customWidth="1"/>
    <col min="15883" max="15886" width="12.6640625" customWidth="1"/>
    <col min="15889" max="15889" width="2.6640625" customWidth="1"/>
    <col min="16129" max="16129" width="2.6640625" customWidth="1"/>
    <col min="16130" max="16130" width="15.6640625" customWidth="1"/>
    <col min="16131" max="16131" width="7.6640625" customWidth="1"/>
    <col min="16132" max="16135" width="12.6640625" customWidth="1"/>
    <col min="16138" max="16138" width="7.6640625" customWidth="1"/>
    <col min="16139" max="16142" width="12.6640625" customWidth="1"/>
    <col min="16145" max="16145" width="2.6640625" customWidth="1"/>
  </cols>
  <sheetData>
    <row r="1" spans="1:17" ht="20.100000000000001" customHeight="1">
      <c r="A1" s="3" t="s">
        <v>139</v>
      </c>
      <c r="B1" s="3"/>
      <c r="D1" s="3"/>
      <c r="G1" s="3"/>
      <c r="H1" s="3"/>
      <c r="I1" s="3"/>
      <c r="K1" s="3"/>
      <c r="N1" s="3"/>
      <c r="Q1" s="3"/>
    </row>
    <row r="2" spans="1:17" ht="20.100000000000001" customHeight="1">
      <c r="A2" s="3"/>
      <c r="B2" s="3"/>
      <c r="C2" t="s">
        <v>257</v>
      </c>
      <c r="D2" s="3"/>
      <c r="G2" s="3"/>
      <c r="H2" s="3"/>
      <c r="I2" s="3"/>
      <c r="K2" s="3"/>
      <c r="N2" s="3"/>
      <c r="Q2" s="3"/>
    </row>
    <row r="3" spans="1:17" ht="20.100000000000001" customHeight="1">
      <c r="A3" s="2"/>
      <c r="B3" s="2"/>
      <c r="C3" s="214"/>
      <c r="D3" s="2"/>
      <c r="E3" s="274"/>
      <c r="F3" s="214"/>
      <c r="G3" s="2"/>
      <c r="H3" s="2"/>
      <c r="I3" s="2"/>
      <c r="J3" s="214"/>
      <c r="K3" s="2"/>
      <c r="L3" s="214"/>
      <c r="M3" s="214"/>
      <c r="N3" s="2"/>
      <c r="O3" s="294"/>
      <c r="P3" s="294"/>
      <c r="Q3" s="2"/>
    </row>
    <row r="4" spans="1:17" ht="20.100000000000001" customHeight="1">
      <c r="A4" s="3"/>
      <c r="B4" s="3"/>
      <c r="C4" s="243"/>
      <c r="D4" s="2" t="s">
        <v>258</v>
      </c>
      <c r="E4" s="274"/>
      <c r="F4" s="214"/>
      <c r="G4" s="2"/>
      <c r="H4" s="2"/>
      <c r="I4" s="284"/>
      <c r="J4" s="255"/>
      <c r="K4" s="2" t="s">
        <v>186</v>
      </c>
      <c r="L4" s="214"/>
      <c r="M4" s="214"/>
      <c r="N4" s="2"/>
      <c r="O4" s="294"/>
      <c r="P4" s="294"/>
      <c r="Q4" s="2"/>
    </row>
    <row r="5" spans="1:17" ht="20.100000000000001" customHeight="1">
      <c r="A5" s="3"/>
      <c r="B5" s="3" t="s">
        <v>50</v>
      </c>
      <c r="C5" s="228" t="s">
        <v>230</v>
      </c>
      <c r="D5" s="271" t="s">
        <v>259</v>
      </c>
      <c r="E5" s="275" t="s">
        <v>260</v>
      </c>
      <c r="F5" s="228" t="s">
        <v>145</v>
      </c>
      <c r="G5" s="271" t="s">
        <v>187</v>
      </c>
      <c r="H5" s="278" t="s">
        <v>261</v>
      </c>
      <c r="I5" s="285" t="s">
        <v>262</v>
      </c>
      <c r="J5" s="287" t="s">
        <v>230</v>
      </c>
      <c r="K5" s="271" t="s">
        <v>259</v>
      </c>
      <c r="L5" s="228" t="s">
        <v>260</v>
      </c>
      <c r="M5" s="228" t="s">
        <v>145</v>
      </c>
      <c r="N5" s="271" t="s">
        <v>263</v>
      </c>
      <c r="O5" s="275" t="s">
        <v>261</v>
      </c>
      <c r="P5" s="275" t="s">
        <v>262</v>
      </c>
      <c r="Q5" s="3"/>
    </row>
    <row r="6" spans="1:17" ht="20.100000000000001" customHeight="1">
      <c r="A6" s="2"/>
      <c r="B6" s="2"/>
      <c r="C6" s="76"/>
      <c r="D6" s="272"/>
      <c r="E6" s="276"/>
      <c r="F6" s="250"/>
      <c r="G6" s="277"/>
      <c r="H6" s="279" t="s">
        <v>78</v>
      </c>
      <c r="I6" s="286" t="s">
        <v>265</v>
      </c>
      <c r="J6" s="239"/>
      <c r="K6" s="277"/>
      <c r="L6" s="76"/>
      <c r="M6" s="76"/>
      <c r="N6" s="277"/>
      <c r="O6" s="275" t="s">
        <v>97</v>
      </c>
      <c r="P6" s="275" t="s">
        <v>267</v>
      </c>
      <c r="Q6" s="2"/>
    </row>
    <row r="7" spans="1:17" ht="24.9" customHeight="1">
      <c r="A7" s="3"/>
      <c r="B7" s="166" t="s">
        <v>6</v>
      </c>
      <c r="C7" s="267">
        <v>351</v>
      </c>
      <c r="D7" s="273">
        <v>4501</v>
      </c>
      <c r="E7" s="273">
        <v>7157</v>
      </c>
      <c r="F7" s="273">
        <v>745</v>
      </c>
      <c r="G7" s="273">
        <v>96495</v>
      </c>
      <c r="H7" s="280">
        <v>13.48260444320246</v>
      </c>
      <c r="I7" s="280">
        <v>21.438569206842924</v>
      </c>
      <c r="J7" s="273">
        <v>181</v>
      </c>
      <c r="K7" s="273">
        <v>2128</v>
      </c>
      <c r="L7" s="273">
        <v>4205</v>
      </c>
      <c r="M7" s="273">
        <v>412</v>
      </c>
      <c r="N7" s="273">
        <v>52631</v>
      </c>
      <c r="O7" s="280">
        <v>12.516290130796671</v>
      </c>
      <c r="P7" s="280">
        <v>24.732612781954888</v>
      </c>
      <c r="Q7" s="3"/>
    </row>
    <row r="8" spans="1:17" ht="24.9" customHeight="1">
      <c r="A8" s="3"/>
      <c r="B8" s="166" t="s">
        <v>11</v>
      </c>
      <c r="C8" s="76">
        <v>282</v>
      </c>
      <c r="D8">
        <v>3785</v>
      </c>
      <c r="E8">
        <v>6014</v>
      </c>
      <c r="F8">
        <v>609</v>
      </c>
      <c r="G8">
        <v>83096</v>
      </c>
      <c r="H8" s="281">
        <v>13.817093448619888</v>
      </c>
      <c r="I8" s="281">
        <v>21.954029062087187</v>
      </c>
      <c r="J8">
        <v>149</v>
      </c>
      <c r="K8">
        <v>1804</v>
      </c>
      <c r="L8">
        <v>3546</v>
      </c>
      <c r="M8">
        <v>342</v>
      </c>
      <c r="N8">
        <v>45011</v>
      </c>
      <c r="O8" s="281">
        <v>12.693457416807671</v>
      </c>
      <c r="P8" s="281">
        <v>24.950665188470065</v>
      </c>
      <c r="Q8" s="3"/>
    </row>
    <row r="9" spans="1:17" ht="24.9" customHeight="1">
      <c r="A9" s="3"/>
      <c r="B9" s="166" t="s">
        <v>7</v>
      </c>
      <c r="C9" s="221">
        <v>69</v>
      </c>
      <c r="D9" s="226">
        <v>716</v>
      </c>
      <c r="E9" s="226">
        <v>1143</v>
      </c>
      <c r="F9" s="226">
        <v>136</v>
      </c>
      <c r="G9" s="226">
        <v>13399</v>
      </c>
      <c r="H9" s="281">
        <v>11.722659667541558</v>
      </c>
      <c r="I9" s="281">
        <v>18.713687150837988</v>
      </c>
      <c r="J9" s="226">
        <v>32</v>
      </c>
      <c r="K9" s="226">
        <v>324</v>
      </c>
      <c r="L9" s="226">
        <v>659</v>
      </c>
      <c r="M9" s="226">
        <v>70</v>
      </c>
      <c r="N9" s="226">
        <v>7620</v>
      </c>
      <c r="O9" s="281">
        <v>11.562974203338392</v>
      </c>
      <c r="P9" s="281">
        <v>23.518518518518519</v>
      </c>
      <c r="Q9" s="3"/>
    </row>
    <row r="10" spans="1:17" ht="20.100000000000001" customHeight="1">
      <c r="A10" s="3"/>
      <c r="B10" s="166"/>
      <c r="C10" s="76"/>
      <c r="D10" s="263"/>
      <c r="G10" s="263"/>
      <c r="K10" s="263"/>
      <c r="N10" s="263"/>
      <c r="O10"/>
      <c r="P10"/>
      <c r="Q10" s="3"/>
    </row>
    <row r="11" spans="1:17" ht="24.9" customHeight="1">
      <c r="A11" s="3"/>
      <c r="B11" s="207" t="s">
        <v>15</v>
      </c>
      <c r="C11" s="268">
        <v>47</v>
      </c>
      <c r="D11" s="268">
        <v>797</v>
      </c>
      <c r="E11" s="268">
        <v>1196</v>
      </c>
      <c r="F11" s="268">
        <v>120</v>
      </c>
      <c r="G11" s="268">
        <v>19329</v>
      </c>
      <c r="H11" s="281">
        <v>16.161371237458194</v>
      </c>
      <c r="I11" s="281">
        <v>24.252195734002509</v>
      </c>
      <c r="J11" s="268">
        <v>27</v>
      </c>
      <c r="K11" s="268">
        <v>402</v>
      </c>
      <c r="L11" s="288">
        <v>745</v>
      </c>
      <c r="M11" s="291">
        <v>66</v>
      </c>
      <c r="N11" s="268">
        <v>10726</v>
      </c>
      <c r="O11" s="281">
        <v>14.397315436241611</v>
      </c>
      <c r="P11" s="281">
        <v>26.681592039800996</v>
      </c>
      <c r="Q11" s="3"/>
    </row>
    <row r="12" spans="1:17" ht="24.9" customHeight="1">
      <c r="A12" s="3"/>
      <c r="B12" s="207" t="s">
        <v>19</v>
      </c>
      <c r="C12" s="268">
        <v>22</v>
      </c>
      <c r="D12" s="268">
        <v>340</v>
      </c>
      <c r="E12" s="268">
        <v>546</v>
      </c>
      <c r="F12" s="268">
        <v>43</v>
      </c>
      <c r="G12" s="268">
        <v>8081</v>
      </c>
      <c r="H12" s="281">
        <v>14.800366300366301</v>
      </c>
      <c r="I12" s="281">
        <v>23.767647058823531</v>
      </c>
      <c r="J12" s="268">
        <v>10</v>
      </c>
      <c r="K12" s="268">
        <v>154</v>
      </c>
      <c r="L12" s="288">
        <v>290</v>
      </c>
      <c r="M12" s="291">
        <v>23</v>
      </c>
      <c r="N12" s="268">
        <v>4113</v>
      </c>
      <c r="O12" s="281">
        <v>14.182758620689656</v>
      </c>
      <c r="P12" s="281">
        <v>26.707792207792206</v>
      </c>
      <c r="Q12" s="3"/>
    </row>
    <row r="13" spans="1:17" ht="24.9" customHeight="1">
      <c r="A13" s="3"/>
      <c r="B13" s="207" t="s">
        <v>2</v>
      </c>
      <c r="C13" s="268">
        <v>19</v>
      </c>
      <c r="D13" s="268">
        <v>211</v>
      </c>
      <c r="E13" s="268">
        <v>361</v>
      </c>
      <c r="F13" s="268">
        <v>49</v>
      </c>
      <c r="G13" s="268">
        <v>4090</v>
      </c>
      <c r="H13" s="281">
        <v>11.329639889196676</v>
      </c>
      <c r="I13" s="281">
        <v>19.383886255924171</v>
      </c>
      <c r="J13" s="268">
        <v>12</v>
      </c>
      <c r="K13" s="268">
        <v>109</v>
      </c>
      <c r="L13" s="288">
        <v>223</v>
      </c>
      <c r="M13" s="291">
        <v>40</v>
      </c>
      <c r="N13" s="268">
        <v>2327</v>
      </c>
      <c r="O13" s="281">
        <v>10.434977578475337</v>
      </c>
      <c r="P13" s="281">
        <v>21.348623853211009</v>
      </c>
      <c r="Q13" s="3"/>
    </row>
    <row r="14" spans="1:17" ht="24.9" customHeight="1">
      <c r="A14" s="3"/>
      <c r="B14" s="207" t="s">
        <v>24</v>
      </c>
      <c r="C14" s="268">
        <v>13</v>
      </c>
      <c r="D14" s="268">
        <v>197</v>
      </c>
      <c r="E14" s="268">
        <v>300</v>
      </c>
      <c r="F14" s="268">
        <v>32</v>
      </c>
      <c r="G14" s="268">
        <v>4936</v>
      </c>
      <c r="H14" s="281">
        <v>16.453333333333333</v>
      </c>
      <c r="I14" s="281">
        <v>25.055837563451778</v>
      </c>
      <c r="J14" s="268">
        <v>9</v>
      </c>
      <c r="K14" s="268">
        <v>102</v>
      </c>
      <c r="L14" s="288">
        <v>206</v>
      </c>
      <c r="M14" s="291">
        <v>21</v>
      </c>
      <c r="N14" s="268">
        <v>2713</v>
      </c>
      <c r="O14" s="281">
        <v>13.169902912621358</v>
      </c>
      <c r="P14" s="281">
        <v>26.598039215686274</v>
      </c>
      <c r="Q14" s="3"/>
    </row>
    <row r="15" spans="1:17" ht="24.9" customHeight="1">
      <c r="A15" s="3"/>
      <c r="B15" s="207" t="s">
        <v>31</v>
      </c>
      <c r="C15" s="268">
        <v>17</v>
      </c>
      <c r="D15" s="268">
        <v>204</v>
      </c>
      <c r="E15" s="268">
        <v>352</v>
      </c>
      <c r="F15" s="268">
        <v>36</v>
      </c>
      <c r="G15" s="268">
        <v>4215</v>
      </c>
      <c r="H15" s="281">
        <v>11.974431818181818</v>
      </c>
      <c r="I15" s="281">
        <v>20.661764705882351</v>
      </c>
      <c r="J15" s="268">
        <v>9</v>
      </c>
      <c r="K15" s="268">
        <v>104</v>
      </c>
      <c r="L15" s="288">
        <v>214</v>
      </c>
      <c r="M15" s="291">
        <v>22</v>
      </c>
      <c r="N15" s="268">
        <v>2382</v>
      </c>
      <c r="O15" s="281">
        <v>11.130841121495328</v>
      </c>
      <c r="P15" s="281">
        <v>22.903846153846153</v>
      </c>
      <c r="Q15" s="3"/>
    </row>
    <row r="16" spans="1:17" ht="30" customHeight="1">
      <c r="A16" s="3"/>
      <c r="B16" s="207" t="s">
        <v>33</v>
      </c>
      <c r="C16" s="268">
        <v>16</v>
      </c>
      <c r="D16" s="268">
        <v>180</v>
      </c>
      <c r="E16" s="268">
        <v>289</v>
      </c>
      <c r="F16" s="268">
        <v>24</v>
      </c>
      <c r="G16" s="268">
        <v>3623</v>
      </c>
      <c r="H16" s="281">
        <v>12.536332179930795</v>
      </c>
      <c r="I16" s="281">
        <v>20.127777777777776</v>
      </c>
      <c r="J16" s="268">
        <v>12</v>
      </c>
      <c r="K16" s="268">
        <v>89</v>
      </c>
      <c r="L16" s="288">
        <v>191</v>
      </c>
      <c r="M16" s="291">
        <v>14</v>
      </c>
      <c r="N16" s="268">
        <v>1959</v>
      </c>
      <c r="O16" s="281">
        <v>10.256544502617801</v>
      </c>
      <c r="P16" s="281">
        <v>22.011235955056179</v>
      </c>
      <c r="Q16" s="3"/>
    </row>
    <row r="17" spans="1:256" ht="24.9" customHeight="1">
      <c r="A17" s="3"/>
      <c r="B17" s="207" t="s">
        <v>34</v>
      </c>
      <c r="C17" s="268">
        <v>5</v>
      </c>
      <c r="D17" s="268">
        <v>51</v>
      </c>
      <c r="E17" s="268">
        <v>94</v>
      </c>
      <c r="F17" s="268">
        <v>7</v>
      </c>
      <c r="G17" s="268">
        <v>863</v>
      </c>
      <c r="H17" s="281">
        <v>9.1808510638297864</v>
      </c>
      <c r="I17" s="281">
        <v>16.921568627450981</v>
      </c>
      <c r="J17" s="268">
        <v>2</v>
      </c>
      <c r="K17" s="268">
        <v>20</v>
      </c>
      <c r="L17" s="288">
        <v>44</v>
      </c>
      <c r="M17" s="291">
        <v>2</v>
      </c>
      <c r="N17" s="268">
        <v>456</v>
      </c>
      <c r="O17" s="281">
        <v>10.363636363636363</v>
      </c>
      <c r="P17" s="281">
        <v>22.8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</row>
    <row r="18" spans="1:256" ht="24.9" customHeight="1">
      <c r="A18" s="3"/>
      <c r="B18" s="207" t="s">
        <v>22</v>
      </c>
      <c r="C18" s="268">
        <v>7</v>
      </c>
      <c r="D18" s="268">
        <v>85</v>
      </c>
      <c r="E18" s="268">
        <v>133</v>
      </c>
      <c r="F18" s="268">
        <v>15</v>
      </c>
      <c r="G18" s="268">
        <v>1679</v>
      </c>
      <c r="H18" s="281">
        <v>12.624060150375939</v>
      </c>
      <c r="I18" s="281">
        <v>19.752941176470589</v>
      </c>
      <c r="J18" s="268">
        <v>4</v>
      </c>
      <c r="K18" s="268">
        <v>41</v>
      </c>
      <c r="L18" s="288">
        <v>90</v>
      </c>
      <c r="M18" s="291">
        <v>14</v>
      </c>
      <c r="N18" s="268">
        <v>978</v>
      </c>
      <c r="O18" s="281">
        <v>10.866666666666667</v>
      </c>
      <c r="P18" s="281">
        <v>23.853658536585368</v>
      </c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</row>
    <row r="19" spans="1:256" ht="24.9" customHeight="1">
      <c r="A19" s="3"/>
      <c r="B19" s="207" t="s">
        <v>37</v>
      </c>
      <c r="C19" s="268">
        <v>8</v>
      </c>
      <c r="D19" s="268">
        <v>133</v>
      </c>
      <c r="E19" s="268">
        <v>201</v>
      </c>
      <c r="F19" s="268">
        <v>14</v>
      </c>
      <c r="G19" s="268">
        <v>3358</v>
      </c>
      <c r="H19" s="281">
        <v>16.706467661691541</v>
      </c>
      <c r="I19" s="281">
        <v>25.248120300751879</v>
      </c>
      <c r="J19" s="268">
        <v>4</v>
      </c>
      <c r="K19" s="268">
        <v>64</v>
      </c>
      <c r="L19" s="288">
        <v>123</v>
      </c>
      <c r="M19" s="291">
        <v>5</v>
      </c>
      <c r="N19" s="268">
        <v>1781</v>
      </c>
      <c r="O19" s="281">
        <v>14.479674796747968</v>
      </c>
      <c r="P19" s="281">
        <v>27.828125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</row>
    <row r="20" spans="1:256" ht="24.9" customHeight="1">
      <c r="A20" s="3"/>
      <c r="B20" s="207" t="s">
        <v>39</v>
      </c>
      <c r="C20" s="268">
        <v>14</v>
      </c>
      <c r="D20" s="268">
        <v>122</v>
      </c>
      <c r="E20" s="268">
        <v>205</v>
      </c>
      <c r="F20" s="268">
        <v>30</v>
      </c>
      <c r="G20" s="268">
        <v>2193</v>
      </c>
      <c r="H20" s="281">
        <v>10.697560975609756</v>
      </c>
      <c r="I20" s="281">
        <v>17.975409836065573</v>
      </c>
      <c r="J20" s="268">
        <v>8</v>
      </c>
      <c r="K20" s="268">
        <v>60</v>
      </c>
      <c r="L20" s="288">
        <v>129</v>
      </c>
      <c r="M20" s="291">
        <v>19</v>
      </c>
      <c r="N20" s="268">
        <v>1229</v>
      </c>
      <c r="O20" s="281">
        <v>9.5271317829457356</v>
      </c>
      <c r="P20" s="281">
        <v>20.483333333333334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</row>
    <row r="21" spans="1:256" s="265" customFormat="1" ht="30" customHeight="1">
      <c r="B21" s="266" t="s">
        <v>179</v>
      </c>
      <c r="C21" s="269">
        <v>9</v>
      </c>
      <c r="D21" s="269">
        <v>153</v>
      </c>
      <c r="E21" s="269">
        <v>239</v>
      </c>
      <c r="F21" s="269">
        <v>13</v>
      </c>
      <c r="G21" s="269">
        <v>3587</v>
      </c>
      <c r="H21" s="282">
        <v>15.00836820083682</v>
      </c>
      <c r="I21" s="282">
        <v>23.444444444444443</v>
      </c>
      <c r="J21" s="269">
        <v>3</v>
      </c>
      <c r="K21" s="269">
        <v>66</v>
      </c>
      <c r="L21" s="289">
        <v>118</v>
      </c>
      <c r="M21" s="292">
        <v>5</v>
      </c>
      <c r="N21" s="269">
        <v>1768</v>
      </c>
      <c r="O21" s="282">
        <v>14.983050847457626</v>
      </c>
      <c r="P21" s="282">
        <v>26.787878787878789</v>
      </c>
    </row>
    <row r="22" spans="1:256" ht="24.9" customHeight="1">
      <c r="A22" s="3"/>
      <c r="B22" s="207" t="s">
        <v>46</v>
      </c>
      <c r="C22" s="268">
        <v>8</v>
      </c>
      <c r="D22" s="268">
        <v>117</v>
      </c>
      <c r="E22" s="268">
        <v>190</v>
      </c>
      <c r="F22" s="268">
        <v>17</v>
      </c>
      <c r="G22" s="268">
        <v>2632</v>
      </c>
      <c r="H22" s="281">
        <v>13.852631578947369</v>
      </c>
      <c r="I22" s="281">
        <v>22.495726495726494</v>
      </c>
      <c r="J22" s="268">
        <v>6</v>
      </c>
      <c r="K22" s="268">
        <v>60</v>
      </c>
      <c r="L22" s="288">
        <v>126</v>
      </c>
      <c r="M22" s="291">
        <v>13</v>
      </c>
      <c r="N22" s="268">
        <v>1380</v>
      </c>
      <c r="O22" s="281">
        <v>10.952380952380953</v>
      </c>
      <c r="P22" s="281">
        <v>23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</row>
    <row r="23" spans="1:256" ht="24.9" customHeight="1">
      <c r="A23" s="3"/>
      <c r="B23" s="207" t="s">
        <v>48</v>
      </c>
      <c r="C23" s="268">
        <v>17</v>
      </c>
      <c r="D23" s="268">
        <v>305</v>
      </c>
      <c r="E23" s="268">
        <v>468</v>
      </c>
      <c r="F23" s="268">
        <v>51</v>
      </c>
      <c r="G23" s="268">
        <v>7554</v>
      </c>
      <c r="H23" s="281">
        <v>16.141025641025642</v>
      </c>
      <c r="I23" s="281">
        <v>24.767213114754099</v>
      </c>
      <c r="J23" s="268">
        <v>8</v>
      </c>
      <c r="K23" s="268">
        <v>146</v>
      </c>
      <c r="L23" s="288">
        <v>278</v>
      </c>
      <c r="M23" s="291">
        <v>27</v>
      </c>
      <c r="N23" s="268">
        <v>3939</v>
      </c>
      <c r="O23" s="281">
        <v>14.169064748201439</v>
      </c>
      <c r="P23" s="281">
        <v>26.979452054794521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</row>
    <row r="24" spans="1:256" ht="24.9" customHeight="1">
      <c r="A24" s="3"/>
      <c r="B24" s="207" t="s">
        <v>9</v>
      </c>
      <c r="C24" s="268">
        <v>12</v>
      </c>
      <c r="D24" s="268">
        <v>241</v>
      </c>
      <c r="E24" s="268">
        <v>363</v>
      </c>
      <c r="F24" s="268">
        <v>19</v>
      </c>
      <c r="G24" s="268">
        <v>5467</v>
      </c>
      <c r="H24" s="281">
        <v>15.060606060606061</v>
      </c>
      <c r="I24" s="281">
        <v>22.684647302904565</v>
      </c>
      <c r="J24" s="268">
        <v>6</v>
      </c>
      <c r="K24" s="268">
        <v>110</v>
      </c>
      <c r="L24" s="288">
        <v>200</v>
      </c>
      <c r="M24" s="291">
        <v>9</v>
      </c>
      <c r="N24" s="268">
        <v>2854</v>
      </c>
      <c r="O24" s="281">
        <v>14.27</v>
      </c>
      <c r="P24" s="281">
        <v>25.945454545454545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</row>
    <row r="25" spans="1:256" ht="24.9" customHeight="1">
      <c r="A25" s="3"/>
      <c r="B25" s="207" t="s">
        <v>268</v>
      </c>
      <c r="C25" s="268">
        <v>9</v>
      </c>
      <c r="D25" s="268">
        <v>68</v>
      </c>
      <c r="E25" s="268">
        <v>117</v>
      </c>
      <c r="F25" s="268">
        <v>12</v>
      </c>
      <c r="G25" s="268">
        <v>1069</v>
      </c>
      <c r="H25" s="281">
        <v>9.1367521367521363</v>
      </c>
      <c r="I25" s="281">
        <v>15.720588235294118</v>
      </c>
      <c r="J25" s="268">
        <v>3</v>
      </c>
      <c r="K25" s="268">
        <v>27</v>
      </c>
      <c r="L25" s="288">
        <v>62</v>
      </c>
      <c r="M25" s="291">
        <v>5</v>
      </c>
      <c r="N25" s="268">
        <v>612</v>
      </c>
      <c r="O25" s="281">
        <v>9.870967741935484</v>
      </c>
      <c r="P25" s="281">
        <v>22.666666666666668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</row>
    <row r="26" spans="1:256" ht="30" customHeight="1">
      <c r="A26" s="3"/>
      <c r="B26" s="207" t="s">
        <v>269</v>
      </c>
      <c r="C26" s="268">
        <v>7</v>
      </c>
      <c r="D26" s="268">
        <v>142</v>
      </c>
      <c r="E26" s="268">
        <v>217</v>
      </c>
      <c r="F26" s="268">
        <v>17</v>
      </c>
      <c r="G26" s="268">
        <v>3368</v>
      </c>
      <c r="H26" s="281">
        <v>15.52073732718894</v>
      </c>
      <c r="I26" s="281">
        <v>23.718309859154928</v>
      </c>
      <c r="J26" s="268">
        <v>3</v>
      </c>
      <c r="K26" s="268">
        <v>61</v>
      </c>
      <c r="L26" s="288">
        <v>114</v>
      </c>
      <c r="M26" s="291">
        <v>9</v>
      </c>
      <c r="N26" s="268">
        <v>1772</v>
      </c>
      <c r="O26" s="281">
        <v>15.543859649122806</v>
      </c>
      <c r="P26" s="281">
        <v>29.049180327868854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ht="24.9" customHeight="1">
      <c r="A27" s="3"/>
      <c r="B27" s="207" t="s">
        <v>254</v>
      </c>
      <c r="C27" s="268">
        <v>6</v>
      </c>
      <c r="D27" s="268">
        <v>57</v>
      </c>
      <c r="E27" s="268">
        <v>93</v>
      </c>
      <c r="F27" s="268">
        <v>16</v>
      </c>
      <c r="G27" s="268">
        <v>980</v>
      </c>
      <c r="H27" s="281">
        <v>10.53763440860215</v>
      </c>
      <c r="I27" s="281">
        <v>17.192982456140349</v>
      </c>
      <c r="J27" s="268">
        <v>3</v>
      </c>
      <c r="K27" s="268">
        <v>25</v>
      </c>
      <c r="L27" s="288">
        <v>50</v>
      </c>
      <c r="M27" s="291">
        <v>9</v>
      </c>
      <c r="N27" s="268">
        <v>528</v>
      </c>
      <c r="O27" s="281">
        <v>10.56</v>
      </c>
      <c r="P27" s="281">
        <v>21.12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ht="24.9" customHeight="1">
      <c r="A28" s="3"/>
      <c r="B28" s="207" t="s">
        <v>255</v>
      </c>
      <c r="C28" s="268">
        <v>7</v>
      </c>
      <c r="D28" s="268">
        <v>85</v>
      </c>
      <c r="E28" s="268">
        <v>132</v>
      </c>
      <c r="F28" s="268">
        <v>7</v>
      </c>
      <c r="G28" s="268">
        <v>1641</v>
      </c>
      <c r="H28" s="281">
        <v>12.431818181818182</v>
      </c>
      <c r="I28" s="281">
        <v>19.305882352941175</v>
      </c>
      <c r="J28" s="268">
        <v>3</v>
      </c>
      <c r="K28" s="268">
        <v>37</v>
      </c>
      <c r="L28" s="288">
        <v>78</v>
      </c>
      <c r="M28" s="291">
        <v>4</v>
      </c>
      <c r="N28" s="268">
        <v>909</v>
      </c>
      <c r="O28" s="281">
        <v>11.653846153846153</v>
      </c>
      <c r="P28" s="281">
        <v>24.567567567567568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ht="24.9" customHeight="1">
      <c r="A29" s="3"/>
      <c r="B29" s="207" t="s">
        <v>256</v>
      </c>
      <c r="C29" s="268">
        <v>20</v>
      </c>
      <c r="D29" s="268">
        <v>140</v>
      </c>
      <c r="E29" s="268">
        <v>244</v>
      </c>
      <c r="F29" s="268">
        <v>45</v>
      </c>
      <c r="G29" s="268">
        <v>1883</v>
      </c>
      <c r="H29" s="281">
        <v>7.7172131147540988</v>
      </c>
      <c r="I29" s="281">
        <v>13.45</v>
      </c>
      <c r="J29" s="268">
        <v>8</v>
      </c>
      <c r="K29" s="268">
        <v>53</v>
      </c>
      <c r="L29" s="288">
        <v>118</v>
      </c>
      <c r="M29" s="291">
        <v>17</v>
      </c>
      <c r="N29" s="268">
        <v>982</v>
      </c>
      <c r="O29" s="281">
        <v>8.3220338983050848</v>
      </c>
      <c r="P29" s="281">
        <v>18.528301886792452</v>
      </c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</row>
    <row r="30" spans="1:256" ht="24.9" customHeight="1">
      <c r="A30" s="3"/>
      <c r="B30" s="207" t="s">
        <v>270</v>
      </c>
      <c r="C30" s="268">
        <v>9</v>
      </c>
      <c r="D30" s="268">
        <v>73</v>
      </c>
      <c r="E30" s="268">
        <v>133</v>
      </c>
      <c r="F30" s="268">
        <v>12</v>
      </c>
      <c r="G30" s="268">
        <v>1261</v>
      </c>
      <c r="H30" s="281">
        <v>9.481203007518797</v>
      </c>
      <c r="I30" s="281">
        <v>17.273972602739725</v>
      </c>
      <c r="J30" s="268">
        <v>6</v>
      </c>
      <c r="K30" s="268">
        <v>41</v>
      </c>
      <c r="L30" s="288">
        <v>85</v>
      </c>
      <c r="M30" s="291">
        <v>10</v>
      </c>
      <c r="N30" s="268">
        <v>796</v>
      </c>
      <c r="O30" s="281">
        <v>9.3647058823529417</v>
      </c>
      <c r="P30" s="281">
        <v>19.414634146341463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ht="29.25" customHeight="1">
      <c r="A31" s="5"/>
      <c r="B31" s="169" t="s">
        <v>61</v>
      </c>
      <c r="C31" s="270">
        <v>10</v>
      </c>
      <c r="D31" s="270">
        <v>84</v>
      </c>
      <c r="E31" s="270">
        <v>141</v>
      </c>
      <c r="F31" s="270">
        <v>30</v>
      </c>
      <c r="G31" s="270">
        <v>1287</v>
      </c>
      <c r="H31" s="283">
        <v>9.1276595744680851</v>
      </c>
      <c r="I31" s="283">
        <v>15.321428571428571</v>
      </c>
      <c r="J31" s="270">
        <v>3</v>
      </c>
      <c r="K31" s="270">
        <v>33</v>
      </c>
      <c r="L31" s="290">
        <v>62</v>
      </c>
      <c r="M31" s="293">
        <v>8</v>
      </c>
      <c r="N31" s="270">
        <v>807</v>
      </c>
      <c r="O31" s="283">
        <v>13.016129032258064</v>
      </c>
      <c r="P31" s="283">
        <v>24.454545454545453</v>
      </c>
      <c r="Q31" s="5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ht="20.100000000000001" customHeight="1">
      <c r="A32" s="3"/>
      <c r="B32" s="3"/>
      <c r="D32" s="3"/>
      <c r="E32" s="264"/>
      <c r="G32" s="264"/>
      <c r="H32" s="3"/>
      <c r="I32" s="3"/>
      <c r="K32" s="263"/>
      <c r="N32" s="264"/>
      <c r="P32" s="51" t="s">
        <v>346</v>
      </c>
      <c r="Q32" s="264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ht="20.100000000000001" customHeight="1">
      <c r="A33" s="3"/>
      <c r="B33" s="3"/>
      <c r="D33" s="3"/>
      <c r="G33" s="263"/>
      <c r="H33" s="3"/>
      <c r="I33" s="3"/>
      <c r="K33" s="263"/>
      <c r="N33" s="264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ht="20.100000000000001" customHeight="1">
      <c r="A34" s="3"/>
      <c r="B34" s="3"/>
      <c r="D34" s="3"/>
      <c r="G34" s="263"/>
      <c r="H34" s="3"/>
      <c r="I34" s="3"/>
      <c r="K34" s="263"/>
      <c r="N34" s="264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ht="20.100000000000001" customHeight="1">
      <c r="G35" s="263"/>
      <c r="K35" s="263"/>
      <c r="N35" s="264"/>
    </row>
    <row r="36" spans="1:256" ht="20.100000000000001" customHeight="1">
      <c r="G36" s="263"/>
      <c r="K36" s="263"/>
      <c r="N36" s="264"/>
    </row>
    <row r="37" spans="1:256" ht="20.100000000000001" customHeight="1">
      <c r="G37" s="263"/>
      <c r="K37" s="263"/>
      <c r="N37" s="264"/>
    </row>
    <row r="38" spans="1:256" ht="20.100000000000001" customHeight="1">
      <c r="G38" s="263"/>
      <c r="K38" s="263"/>
      <c r="N38" s="264"/>
    </row>
    <row r="39" spans="1:256" ht="20.100000000000001" customHeight="1">
      <c r="G39" s="263"/>
      <c r="K39" s="263"/>
      <c r="N39" s="264"/>
    </row>
    <row r="40" spans="1:256" ht="20.100000000000001" customHeight="1">
      <c r="G40" s="263"/>
      <c r="K40" s="263"/>
      <c r="N40" s="264"/>
    </row>
    <row r="41" spans="1:256" ht="20.100000000000001" customHeight="1">
      <c r="G41" s="263"/>
      <c r="N41" s="264"/>
    </row>
    <row r="42" spans="1:256" ht="20.100000000000001" customHeight="1">
      <c r="G42" s="263"/>
      <c r="N42" s="264"/>
    </row>
    <row r="43" spans="1:256" ht="20.100000000000001" customHeight="1">
      <c r="G43" s="263"/>
      <c r="N43" s="264"/>
    </row>
    <row r="44" spans="1:256" ht="20.100000000000001" customHeight="1">
      <c r="G44" s="263"/>
      <c r="N44" s="264"/>
    </row>
    <row r="45" spans="1:256" ht="20.100000000000001" customHeight="1">
      <c r="G45" s="263"/>
      <c r="N45" s="264"/>
    </row>
    <row r="46" spans="1:256" ht="20.100000000000001" customHeight="1">
      <c r="G46" s="263"/>
      <c r="N46" s="264"/>
    </row>
    <row r="47" spans="1:256" ht="20.100000000000001" customHeight="1">
      <c r="G47" s="263"/>
      <c r="N47" s="264"/>
    </row>
    <row r="48" spans="1:256" ht="20.100000000000001" customHeight="1">
      <c r="G48" s="263"/>
      <c r="N48" s="264"/>
    </row>
    <row r="49" spans="7:14" ht="20.100000000000001" customHeight="1">
      <c r="G49" s="263"/>
      <c r="N49" s="264"/>
    </row>
    <row r="50" spans="7:14" ht="20.100000000000001" customHeight="1">
      <c r="G50" s="263"/>
      <c r="N50" s="264"/>
    </row>
    <row r="51" spans="7:14" ht="20.100000000000001" customHeight="1">
      <c r="G51" s="263"/>
      <c r="N51" s="264"/>
    </row>
    <row r="52" spans="7:14" ht="20.100000000000001" customHeight="1">
      <c r="G52" s="263"/>
      <c r="N52" s="264"/>
    </row>
    <row r="53" spans="7:14" ht="20.100000000000001" customHeight="1">
      <c r="G53" s="263"/>
      <c r="N53" s="264"/>
    </row>
    <row r="54" spans="7:14" ht="20.100000000000001" customHeight="1">
      <c r="G54" s="263"/>
      <c r="N54" s="264"/>
    </row>
    <row r="55" spans="7:14" ht="20.100000000000001" customHeight="1">
      <c r="G55" s="263"/>
      <c r="N55" s="264"/>
    </row>
    <row r="56" spans="7:14" ht="20.100000000000001" customHeight="1">
      <c r="N56" s="264"/>
    </row>
    <row r="57" spans="7:14" ht="20.100000000000001" customHeight="1">
      <c r="N57" s="264"/>
    </row>
    <row r="58" spans="7:14" ht="20.100000000000001" customHeight="1">
      <c r="N58" s="264"/>
    </row>
    <row r="59" spans="7:14" ht="20.100000000000001" customHeight="1">
      <c r="N59" s="264"/>
    </row>
    <row r="60" spans="7:14" ht="20.100000000000001" customHeight="1"/>
    <row r="61" spans="7:14" ht="20.100000000000001" customHeight="1"/>
    <row r="62" spans="7:14" ht="20.100000000000001" customHeight="1"/>
    <row r="63" spans="7:14" ht="20.100000000000001" customHeight="1"/>
    <row r="64" spans="7:1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  <row r="4750" ht="20.100000000000001" customHeight="1"/>
    <row r="4751" ht="20.100000000000001" customHeight="1"/>
    <row r="4752" ht="20.100000000000001" customHeight="1"/>
    <row r="4753" ht="20.100000000000001" customHeight="1"/>
    <row r="4754" ht="20.100000000000001" customHeight="1"/>
    <row r="4755" ht="20.100000000000001" customHeight="1"/>
    <row r="4756" ht="20.100000000000001" customHeight="1"/>
    <row r="4757" ht="20.100000000000001" customHeight="1"/>
    <row r="4758" ht="20.100000000000001" customHeight="1"/>
    <row r="4759" ht="20.100000000000001" customHeight="1"/>
    <row r="4760" ht="20.100000000000001" customHeight="1"/>
    <row r="4761" ht="20.100000000000001" customHeight="1"/>
    <row r="4762" ht="20.100000000000001" customHeight="1"/>
    <row r="4763" ht="20.100000000000001" customHeight="1"/>
    <row r="4764" ht="20.100000000000001" customHeight="1"/>
    <row r="4765" ht="20.100000000000001" customHeight="1"/>
    <row r="4766" ht="20.100000000000001" customHeight="1"/>
    <row r="4767" ht="20.100000000000001" customHeight="1"/>
    <row r="4768" ht="20.100000000000001" customHeight="1"/>
    <row r="4769" ht="20.100000000000001" customHeight="1"/>
    <row r="4770" ht="20.100000000000001" customHeight="1"/>
    <row r="4771" ht="20.100000000000001" customHeight="1"/>
    <row r="4772" ht="20.100000000000001" customHeight="1"/>
    <row r="4773" ht="20.100000000000001" customHeight="1"/>
    <row r="4774" ht="20.100000000000001" customHeight="1"/>
    <row r="4775" ht="20.100000000000001" customHeight="1"/>
    <row r="4776" ht="20.100000000000001" customHeight="1"/>
    <row r="4777" ht="20.100000000000001" customHeight="1"/>
    <row r="4778" ht="20.100000000000001" customHeight="1"/>
    <row r="4779" ht="20.100000000000001" customHeight="1"/>
    <row r="4780" ht="20.100000000000001" customHeight="1"/>
    <row r="4781" ht="20.100000000000001" customHeight="1"/>
    <row r="4782" ht="20.100000000000001" customHeight="1"/>
    <row r="4783" ht="20.100000000000001" customHeight="1"/>
    <row r="4784" ht="20.100000000000001" customHeight="1"/>
    <row r="4785" ht="20.100000000000001" customHeight="1"/>
    <row r="4786" ht="20.100000000000001" customHeight="1"/>
    <row r="4787" ht="20.100000000000001" customHeight="1"/>
    <row r="4788" ht="20.100000000000001" customHeight="1"/>
    <row r="4789" ht="20.100000000000001" customHeight="1"/>
    <row r="4790" ht="20.100000000000001" customHeight="1"/>
    <row r="4791" ht="20.100000000000001" customHeight="1"/>
    <row r="4792" ht="20.100000000000001" customHeight="1"/>
    <row r="4793" ht="20.100000000000001" customHeight="1"/>
    <row r="4794" ht="20.100000000000001" customHeight="1"/>
    <row r="4795" ht="20.100000000000001" customHeight="1"/>
    <row r="4796" ht="20.100000000000001" customHeight="1"/>
    <row r="4797" ht="20.100000000000001" customHeight="1"/>
    <row r="4798" ht="20.100000000000001" customHeight="1"/>
    <row r="4799" ht="20.100000000000001" customHeight="1"/>
    <row r="4800" ht="20.100000000000001" customHeight="1"/>
    <row r="4801" ht="20.100000000000001" customHeight="1"/>
    <row r="4802" ht="20.100000000000001" customHeight="1"/>
    <row r="4803" ht="20.100000000000001" customHeight="1"/>
    <row r="4804" ht="20.100000000000001" customHeight="1"/>
    <row r="4805" ht="20.100000000000001" customHeight="1"/>
    <row r="4806" ht="20.100000000000001" customHeight="1"/>
    <row r="4807" ht="20.100000000000001" customHeight="1"/>
    <row r="4808" ht="20.100000000000001" customHeight="1"/>
    <row r="4809" ht="20.100000000000001" customHeight="1"/>
    <row r="4810" ht="20.100000000000001" customHeight="1"/>
    <row r="4811" ht="20.100000000000001" customHeight="1"/>
    <row r="4812" ht="20.100000000000001" customHeight="1"/>
    <row r="4813" ht="20.100000000000001" customHeight="1"/>
    <row r="4814" ht="20.100000000000001" customHeight="1"/>
    <row r="4815" ht="20.100000000000001" customHeight="1"/>
    <row r="4816" ht="20.100000000000001" customHeight="1"/>
    <row r="4817" ht="20.100000000000001" customHeight="1"/>
    <row r="4818" ht="20.100000000000001" customHeight="1"/>
    <row r="4819" ht="20.100000000000001" customHeight="1"/>
    <row r="4820" ht="20.100000000000001" customHeight="1"/>
    <row r="4821" ht="20.100000000000001" customHeight="1"/>
    <row r="4822" ht="20.100000000000001" customHeight="1"/>
    <row r="4823" ht="20.100000000000001" customHeight="1"/>
    <row r="4824" ht="20.100000000000001" customHeight="1"/>
    <row r="4825" ht="20.100000000000001" customHeight="1"/>
    <row r="4826" ht="20.100000000000001" customHeight="1"/>
    <row r="4827" ht="20.100000000000001" customHeight="1"/>
    <row r="4828" ht="20.100000000000001" customHeight="1"/>
    <row r="4829" ht="20.100000000000001" customHeight="1"/>
    <row r="4830" ht="20.100000000000001" customHeight="1"/>
    <row r="4831" ht="20.100000000000001" customHeight="1"/>
    <row r="4832" ht="20.100000000000001" customHeight="1"/>
    <row r="4833" ht="20.100000000000001" customHeight="1"/>
    <row r="4834" ht="20.100000000000001" customHeight="1"/>
    <row r="4835" ht="20.100000000000001" customHeight="1"/>
    <row r="4836" ht="20.100000000000001" customHeight="1"/>
    <row r="4837" ht="20.100000000000001" customHeight="1"/>
    <row r="4838" ht="20.100000000000001" customHeight="1"/>
    <row r="4839" ht="20.100000000000001" customHeight="1"/>
    <row r="4840" ht="20.100000000000001" customHeight="1"/>
    <row r="4841" ht="20.100000000000001" customHeight="1"/>
    <row r="4842" ht="20.100000000000001" customHeight="1"/>
    <row r="4843" ht="20.100000000000001" customHeight="1"/>
    <row r="4844" ht="20.100000000000001" customHeight="1"/>
    <row r="4845" ht="20.100000000000001" customHeight="1"/>
    <row r="4846" ht="20.100000000000001" customHeight="1"/>
    <row r="4847" ht="20.100000000000001" customHeight="1"/>
    <row r="4848" ht="20.100000000000001" customHeight="1"/>
    <row r="4849" ht="20.100000000000001" customHeight="1"/>
    <row r="4850" ht="20.100000000000001" customHeight="1"/>
    <row r="4851" ht="20.100000000000001" customHeight="1"/>
    <row r="4852" ht="20.100000000000001" customHeight="1"/>
    <row r="4853" ht="20.100000000000001" customHeight="1"/>
    <row r="4854" ht="20.100000000000001" customHeight="1"/>
    <row r="4855" ht="20.100000000000001" customHeight="1"/>
    <row r="4856" ht="20.100000000000001" customHeight="1"/>
    <row r="4857" ht="20.100000000000001" customHeight="1"/>
    <row r="4858" ht="20.100000000000001" customHeight="1"/>
    <row r="4859" ht="20.100000000000001" customHeight="1"/>
    <row r="4860" ht="20.100000000000001" customHeight="1"/>
    <row r="4861" ht="20.100000000000001" customHeight="1"/>
    <row r="4862" ht="20.100000000000001" customHeight="1"/>
    <row r="4863" ht="20.100000000000001" customHeight="1"/>
    <row r="4864" ht="20.100000000000001" customHeight="1"/>
    <row r="4865" ht="20.100000000000001" customHeight="1"/>
    <row r="4866" ht="20.100000000000001" customHeight="1"/>
    <row r="4867" ht="20.100000000000001" customHeight="1"/>
    <row r="4868" ht="20.100000000000001" customHeight="1"/>
    <row r="4869" ht="20.100000000000001" customHeight="1"/>
    <row r="4870" ht="20.100000000000001" customHeight="1"/>
    <row r="4871" ht="20.100000000000001" customHeight="1"/>
    <row r="4872" ht="20.100000000000001" customHeight="1"/>
    <row r="4873" ht="20.100000000000001" customHeight="1"/>
    <row r="4874" ht="20.100000000000001" customHeight="1"/>
    <row r="4875" ht="20.100000000000001" customHeight="1"/>
    <row r="4876" ht="20.100000000000001" customHeight="1"/>
    <row r="4877" ht="20.100000000000001" customHeight="1"/>
    <row r="4878" ht="20.100000000000001" customHeight="1"/>
    <row r="4879" ht="20.100000000000001" customHeight="1"/>
    <row r="4880" ht="20.100000000000001" customHeight="1"/>
    <row r="4881" ht="20.100000000000001" customHeight="1"/>
    <row r="4882" ht="20.100000000000001" customHeight="1"/>
    <row r="4883" ht="20.100000000000001" customHeight="1"/>
    <row r="4884" ht="20.100000000000001" customHeight="1"/>
    <row r="4885" ht="20.100000000000001" customHeight="1"/>
    <row r="4886" ht="20.100000000000001" customHeight="1"/>
    <row r="4887" ht="20.100000000000001" customHeight="1"/>
    <row r="4888" ht="20.100000000000001" customHeight="1"/>
    <row r="4889" ht="20.100000000000001" customHeight="1"/>
    <row r="4890" ht="20.100000000000001" customHeight="1"/>
    <row r="4891" ht="20.100000000000001" customHeight="1"/>
    <row r="4892" ht="20.100000000000001" customHeight="1"/>
    <row r="4893" ht="20.100000000000001" customHeight="1"/>
    <row r="4894" ht="20.100000000000001" customHeight="1"/>
    <row r="4895" ht="20.100000000000001" customHeight="1"/>
    <row r="4896" ht="20.100000000000001" customHeight="1"/>
    <row r="4897" ht="20.100000000000001" customHeight="1"/>
    <row r="4898" ht="20.100000000000001" customHeight="1"/>
    <row r="4899" ht="20.100000000000001" customHeight="1"/>
    <row r="4900" ht="20.100000000000001" customHeight="1"/>
    <row r="4901" ht="20.100000000000001" customHeight="1"/>
    <row r="4902" ht="20.100000000000001" customHeight="1"/>
    <row r="4903" ht="20.100000000000001" customHeight="1"/>
    <row r="4904" ht="20.100000000000001" customHeight="1"/>
    <row r="4905" ht="20.100000000000001" customHeight="1"/>
    <row r="4906" ht="20.100000000000001" customHeight="1"/>
    <row r="4907" ht="20.100000000000001" customHeight="1"/>
    <row r="4908" ht="20.100000000000001" customHeight="1"/>
    <row r="4909" ht="20.100000000000001" customHeight="1"/>
    <row r="4910" ht="20.100000000000001" customHeight="1"/>
    <row r="4911" ht="20.100000000000001" customHeight="1"/>
    <row r="4912" ht="20.100000000000001" customHeight="1"/>
    <row r="4913" ht="20.100000000000001" customHeight="1"/>
    <row r="4914" ht="20.100000000000001" customHeight="1"/>
    <row r="4915" ht="20.100000000000001" customHeight="1"/>
    <row r="4916" ht="20.100000000000001" customHeight="1"/>
    <row r="4917" ht="20.100000000000001" customHeight="1"/>
    <row r="4918" ht="20.100000000000001" customHeight="1"/>
    <row r="4919" ht="20.100000000000001" customHeight="1"/>
    <row r="4920" ht="20.100000000000001" customHeight="1"/>
    <row r="4921" ht="20.100000000000001" customHeight="1"/>
    <row r="4922" ht="20.100000000000001" customHeight="1"/>
    <row r="4923" ht="20.100000000000001" customHeight="1"/>
    <row r="4924" ht="20.100000000000001" customHeight="1"/>
    <row r="4925" ht="20.100000000000001" customHeight="1"/>
    <row r="4926" ht="20.100000000000001" customHeight="1"/>
    <row r="4927" ht="20.100000000000001" customHeight="1"/>
    <row r="4928" ht="20.100000000000001" customHeight="1"/>
    <row r="4929" ht="20.100000000000001" customHeight="1"/>
    <row r="4930" ht="20.100000000000001" customHeight="1"/>
    <row r="4931" ht="20.100000000000001" customHeight="1"/>
    <row r="4932" ht="20.100000000000001" customHeight="1"/>
    <row r="4933" ht="20.100000000000001" customHeight="1"/>
    <row r="4934" ht="20.100000000000001" customHeight="1"/>
    <row r="4935" ht="20.100000000000001" customHeight="1"/>
    <row r="4936" ht="20.100000000000001" customHeight="1"/>
    <row r="4937" ht="20.100000000000001" customHeight="1"/>
    <row r="4938" ht="20.100000000000001" customHeight="1"/>
    <row r="4939" ht="20.100000000000001" customHeight="1"/>
    <row r="4940" ht="20.100000000000001" customHeight="1"/>
    <row r="4941" ht="20.100000000000001" customHeight="1"/>
    <row r="4942" ht="20.100000000000001" customHeight="1"/>
    <row r="4943" ht="20.100000000000001" customHeight="1"/>
    <row r="4944" ht="20.100000000000001" customHeight="1"/>
    <row r="4945" ht="20.100000000000001" customHeight="1"/>
    <row r="4946" ht="20.100000000000001" customHeight="1"/>
    <row r="4947" ht="20.100000000000001" customHeight="1"/>
    <row r="4948" ht="20.100000000000001" customHeight="1"/>
    <row r="4949" ht="20.100000000000001" customHeight="1"/>
    <row r="4950" ht="20.100000000000001" customHeight="1"/>
    <row r="4951" ht="20.100000000000001" customHeight="1"/>
    <row r="4952" ht="20.100000000000001" customHeight="1"/>
    <row r="4953" ht="20.100000000000001" customHeight="1"/>
    <row r="4954" ht="20.100000000000001" customHeight="1"/>
    <row r="4955" ht="20.100000000000001" customHeight="1"/>
    <row r="4956" ht="20.100000000000001" customHeight="1"/>
    <row r="4957" ht="20.100000000000001" customHeight="1"/>
    <row r="4958" ht="20.100000000000001" customHeight="1"/>
    <row r="4959" ht="20.100000000000001" customHeight="1"/>
    <row r="4960" ht="20.100000000000001" customHeight="1"/>
    <row r="4961" ht="20.100000000000001" customHeight="1"/>
    <row r="4962" ht="20.100000000000001" customHeight="1"/>
    <row r="4963" ht="20.100000000000001" customHeight="1"/>
    <row r="4964" ht="20.100000000000001" customHeight="1"/>
    <row r="4965" ht="20.100000000000001" customHeight="1"/>
    <row r="4966" ht="20.100000000000001" customHeight="1"/>
    <row r="4967" ht="20.100000000000001" customHeight="1"/>
    <row r="4968" ht="20.100000000000001" customHeight="1"/>
    <row r="4969" ht="20.100000000000001" customHeight="1"/>
    <row r="4970" ht="20.100000000000001" customHeight="1"/>
    <row r="4971" ht="20.100000000000001" customHeight="1"/>
    <row r="4972" ht="20.100000000000001" customHeight="1"/>
    <row r="4973" ht="20.100000000000001" customHeight="1"/>
    <row r="4974" ht="20.100000000000001" customHeight="1"/>
    <row r="4975" ht="20.100000000000001" customHeight="1"/>
    <row r="4976" ht="20.100000000000001" customHeight="1"/>
    <row r="4977" ht="20.100000000000001" customHeight="1"/>
    <row r="4978" ht="20.100000000000001" customHeight="1"/>
    <row r="4979" ht="20.100000000000001" customHeight="1"/>
    <row r="4980" ht="20.100000000000001" customHeight="1"/>
    <row r="4981" ht="20.100000000000001" customHeight="1"/>
    <row r="4982" ht="20.100000000000001" customHeight="1"/>
    <row r="4983" ht="20.100000000000001" customHeight="1"/>
    <row r="4984" ht="20.100000000000001" customHeight="1"/>
    <row r="4985" ht="20.100000000000001" customHeight="1"/>
    <row r="4986" ht="20.100000000000001" customHeight="1"/>
    <row r="4987" ht="20.100000000000001" customHeight="1"/>
    <row r="4988" ht="20.100000000000001" customHeight="1"/>
    <row r="4989" ht="20.100000000000001" customHeight="1"/>
    <row r="4990" ht="20.100000000000001" customHeight="1"/>
    <row r="4991" ht="20.100000000000001" customHeight="1"/>
    <row r="4992" ht="20.100000000000001" customHeight="1"/>
    <row r="4993" ht="20.100000000000001" customHeight="1"/>
    <row r="4994" ht="20.100000000000001" customHeight="1"/>
    <row r="4995" ht="20.100000000000001" customHeight="1"/>
    <row r="4996" ht="20.100000000000001" customHeight="1"/>
    <row r="4997" ht="20.100000000000001" customHeight="1"/>
    <row r="4998" ht="20.100000000000001" customHeight="1"/>
    <row r="4999" ht="20.100000000000001" customHeight="1"/>
    <row r="5000" ht="20.100000000000001" customHeight="1"/>
    <row r="5001" ht="20.100000000000001" customHeight="1"/>
    <row r="5002" ht="20.100000000000001" customHeight="1"/>
    <row r="5003" ht="20.100000000000001" customHeight="1"/>
    <row r="5004" ht="20.100000000000001" customHeight="1"/>
    <row r="5005" ht="20.100000000000001" customHeight="1"/>
    <row r="5006" ht="20.100000000000001" customHeight="1"/>
    <row r="5007" ht="20.100000000000001" customHeight="1"/>
    <row r="5008" ht="20.100000000000001" customHeight="1"/>
    <row r="5009" ht="20.100000000000001" customHeight="1"/>
    <row r="5010" ht="20.100000000000001" customHeight="1"/>
    <row r="5011" ht="20.100000000000001" customHeight="1"/>
    <row r="5012" ht="20.100000000000001" customHeight="1"/>
    <row r="5013" ht="20.100000000000001" customHeight="1"/>
    <row r="5014" ht="20.100000000000001" customHeight="1"/>
    <row r="5015" ht="20.100000000000001" customHeight="1"/>
    <row r="5016" ht="20.100000000000001" customHeight="1"/>
    <row r="5017" ht="20.100000000000001" customHeight="1"/>
    <row r="5018" ht="20.100000000000001" customHeight="1"/>
    <row r="5019" ht="20.100000000000001" customHeight="1"/>
    <row r="5020" ht="20.100000000000001" customHeight="1"/>
    <row r="5021" ht="20.100000000000001" customHeight="1"/>
    <row r="5022" ht="20.100000000000001" customHeight="1"/>
    <row r="5023" ht="20.100000000000001" customHeight="1"/>
    <row r="5024" ht="20.100000000000001" customHeight="1"/>
    <row r="5025" ht="20.100000000000001" customHeight="1"/>
    <row r="5026" ht="20.100000000000001" customHeight="1"/>
    <row r="5027" ht="20.100000000000001" customHeight="1"/>
    <row r="5028" ht="20.100000000000001" customHeight="1"/>
    <row r="5029" ht="20.100000000000001" customHeight="1"/>
    <row r="5030" ht="20.100000000000001" customHeight="1"/>
    <row r="5031" ht="20.100000000000001" customHeight="1"/>
    <row r="5032" ht="20.100000000000001" customHeight="1"/>
    <row r="5033" ht="20.100000000000001" customHeight="1"/>
    <row r="5034" ht="20.100000000000001" customHeight="1"/>
    <row r="5035" ht="20.100000000000001" customHeight="1"/>
    <row r="5036" ht="20.100000000000001" customHeight="1"/>
    <row r="5037" ht="20.100000000000001" customHeight="1"/>
    <row r="5038" ht="20.100000000000001" customHeight="1"/>
    <row r="5039" ht="20.100000000000001" customHeight="1"/>
    <row r="5040" ht="20.100000000000001" customHeight="1"/>
    <row r="5041" ht="20.100000000000001" customHeight="1"/>
    <row r="5042" ht="20.100000000000001" customHeight="1"/>
    <row r="5043" ht="20.100000000000001" customHeight="1"/>
    <row r="5044" ht="20.100000000000001" customHeight="1"/>
    <row r="5045" ht="20.100000000000001" customHeight="1"/>
    <row r="5046" ht="20.100000000000001" customHeight="1"/>
    <row r="5047" ht="20.100000000000001" customHeight="1"/>
    <row r="5048" ht="20.100000000000001" customHeight="1"/>
    <row r="5049" ht="20.100000000000001" customHeight="1"/>
    <row r="5050" ht="20.100000000000001" customHeight="1"/>
    <row r="5051" ht="20.100000000000001" customHeight="1"/>
    <row r="5052" ht="20.100000000000001" customHeight="1"/>
    <row r="5053" ht="20.100000000000001" customHeight="1"/>
    <row r="5054" ht="20.100000000000001" customHeight="1"/>
    <row r="5055" ht="20.100000000000001" customHeight="1"/>
    <row r="5056" ht="20.100000000000001" customHeight="1"/>
    <row r="5057" ht="20.100000000000001" customHeight="1"/>
    <row r="5058" ht="20.100000000000001" customHeight="1"/>
    <row r="5059" ht="20.100000000000001" customHeight="1"/>
    <row r="5060" ht="20.100000000000001" customHeight="1"/>
    <row r="5061" ht="20.100000000000001" customHeight="1"/>
    <row r="5062" ht="20.100000000000001" customHeight="1"/>
    <row r="5063" ht="20.100000000000001" customHeight="1"/>
    <row r="5064" ht="20.100000000000001" customHeight="1"/>
    <row r="5065" ht="20.100000000000001" customHeight="1"/>
    <row r="5066" ht="20.100000000000001" customHeight="1"/>
    <row r="5067" ht="20.100000000000001" customHeight="1"/>
    <row r="5068" ht="20.100000000000001" customHeight="1"/>
    <row r="5069" ht="20.100000000000001" customHeight="1"/>
    <row r="5070" ht="20.100000000000001" customHeight="1"/>
    <row r="5071" ht="20.100000000000001" customHeight="1"/>
    <row r="5072" ht="20.100000000000001" customHeight="1"/>
    <row r="5073" ht="20.100000000000001" customHeight="1"/>
    <row r="5074" ht="20.100000000000001" customHeight="1"/>
    <row r="5075" ht="20.100000000000001" customHeight="1"/>
    <row r="5076" ht="20.100000000000001" customHeight="1"/>
    <row r="5077" ht="20.100000000000001" customHeight="1"/>
    <row r="5078" ht="20.100000000000001" customHeight="1"/>
    <row r="5079" ht="20.100000000000001" customHeight="1"/>
    <row r="5080" ht="20.100000000000001" customHeight="1"/>
    <row r="5081" ht="20.100000000000001" customHeight="1"/>
    <row r="5082" ht="20.100000000000001" customHeight="1"/>
    <row r="5083" ht="20.100000000000001" customHeight="1"/>
    <row r="5084" ht="20.100000000000001" customHeight="1"/>
    <row r="5085" ht="20.100000000000001" customHeight="1"/>
    <row r="5086" ht="20.100000000000001" customHeight="1"/>
    <row r="5087" ht="20.100000000000001" customHeight="1"/>
    <row r="5088" ht="20.100000000000001" customHeight="1"/>
    <row r="5089" ht="20.100000000000001" customHeight="1"/>
    <row r="5090" ht="20.100000000000001" customHeight="1"/>
    <row r="5091" ht="20.100000000000001" customHeight="1"/>
    <row r="5092" ht="20.100000000000001" customHeight="1"/>
    <row r="5093" ht="20.100000000000001" customHeight="1"/>
    <row r="5094" ht="20.100000000000001" customHeight="1"/>
    <row r="5095" ht="20.100000000000001" customHeight="1"/>
    <row r="5096" ht="20.100000000000001" customHeight="1"/>
    <row r="5097" ht="20.100000000000001" customHeight="1"/>
    <row r="5098" ht="20.100000000000001" customHeight="1"/>
    <row r="5099" ht="20.100000000000001" customHeight="1"/>
    <row r="5100" ht="20.100000000000001" customHeight="1"/>
    <row r="5101" ht="20.100000000000001" customHeight="1"/>
    <row r="5102" ht="20.100000000000001" customHeight="1"/>
    <row r="5103" ht="20.100000000000001" customHeight="1"/>
    <row r="5104" ht="20.100000000000001" customHeight="1"/>
    <row r="5105" ht="20.100000000000001" customHeight="1"/>
    <row r="5106" ht="20.100000000000001" customHeight="1"/>
    <row r="5107" ht="20.100000000000001" customHeight="1"/>
    <row r="5108" ht="20.100000000000001" customHeight="1"/>
    <row r="5109" ht="20.100000000000001" customHeight="1"/>
    <row r="5110" ht="20.100000000000001" customHeight="1"/>
    <row r="5111" ht="20.100000000000001" customHeight="1"/>
    <row r="5112" ht="20.100000000000001" customHeight="1"/>
    <row r="5113" ht="20.100000000000001" customHeight="1"/>
    <row r="5114" ht="20.100000000000001" customHeight="1"/>
    <row r="5115" ht="20.100000000000001" customHeight="1"/>
    <row r="5116" ht="20.100000000000001" customHeight="1"/>
    <row r="5117" ht="20.100000000000001" customHeight="1"/>
    <row r="5118" ht="20.100000000000001" customHeight="1"/>
    <row r="5119" ht="20.100000000000001" customHeight="1"/>
    <row r="5120" ht="20.100000000000001" customHeight="1"/>
    <row r="5121" ht="20.100000000000001" customHeight="1"/>
    <row r="5122" ht="20.100000000000001" customHeight="1"/>
    <row r="5123" ht="20.100000000000001" customHeight="1"/>
    <row r="5124" ht="20.100000000000001" customHeight="1"/>
    <row r="5125" ht="20.100000000000001" customHeight="1"/>
    <row r="5126" ht="20.100000000000001" customHeight="1"/>
    <row r="5127" ht="20.100000000000001" customHeight="1"/>
    <row r="5128" ht="20.100000000000001" customHeight="1"/>
    <row r="5129" ht="20.100000000000001" customHeight="1"/>
    <row r="5130" ht="20.100000000000001" customHeight="1"/>
    <row r="5131" ht="20.100000000000001" customHeight="1"/>
    <row r="5132" ht="20.100000000000001" customHeight="1"/>
    <row r="5133" ht="20.100000000000001" customHeight="1"/>
    <row r="5134" ht="20.100000000000001" customHeight="1"/>
    <row r="5135" ht="20.100000000000001" customHeight="1"/>
    <row r="5136" ht="20.100000000000001" customHeight="1"/>
    <row r="5137" ht="20.100000000000001" customHeight="1"/>
    <row r="5138" ht="20.100000000000001" customHeight="1"/>
    <row r="5139" ht="20.100000000000001" customHeight="1"/>
    <row r="5140" ht="20.100000000000001" customHeight="1"/>
    <row r="5141" ht="20.100000000000001" customHeight="1"/>
    <row r="5142" ht="20.100000000000001" customHeight="1"/>
    <row r="5143" ht="20.100000000000001" customHeight="1"/>
    <row r="5144" ht="20.100000000000001" customHeight="1"/>
    <row r="5145" ht="20.100000000000001" customHeight="1"/>
    <row r="5146" ht="20.100000000000001" customHeight="1"/>
    <row r="5147" ht="20.100000000000001" customHeight="1"/>
    <row r="5148" ht="20.100000000000001" customHeight="1"/>
    <row r="5149" ht="20.100000000000001" customHeight="1"/>
    <row r="5150" ht="20.100000000000001" customHeight="1"/>
    <row r="5151" ht="20.100000000000001" customHeight="1"/>
    <row r="5152" ht="20.100000000000001" customHeight="1"/>
    <row r="5153" ht="20.100000000000001" customHeight="1"/>
    <row r="5154" ht="20.100000000000001" customHeight="1"/>
    <row r="5155" ht="20.100000000000001" customHeight="1"/>
    <row r="5156" ht="20.100000000000001" customHeight="1"/>
    <row r="5157" ht="20.100000000000001" customHeight="1"/>
    <row r="5158" ht="20.100000000000001" customHeight="1"/>
    <row r="5159" ht="20.100000000000001" customHeight="1"/>
    <row r="5160" ht="20.100000000000001" customHeight="1"/>
    <row r="5161" ht="20.100000000000001" customHeight="1"/>
    <row r="5162" ht="20.100000000000001" customHeight="1"/>
    <row r="5163" ht="20.100000000000001" customHeight="1"/>
    <row r="5164" ht="20.100000000000001" customHeight="1"/>
    <row r="5165" ht="20.100000000000001" customHeight="1"/>
    <row r="5166" ht="20.100000000000001" customHeight="1"/>
    <row r="5167" ht="20.100000000000001" customHeight="1"/>
    <row r="5168" ht="20.100000000000001" customHeight="1"/>
    <row r="5169" ht="20.100000000000001" customHeight="1"/>
    <row r="5170" ht="20.100000000000001" customHeight="1"/>
    <row r="5171" ht="20.100000000000001" customHeight="1"/>
    <row r="5172" ht="20.100000000000001" customHeight="1"/>
    <row r="5173" ht="20.100000000000001" customHeight="1"/>
    <row r="5174" ht="20.100000000000001" customHeight="1"/>
    <row r="5175" ht="20.100000000000001" customHeight="1"/>
    <row r="5176" ht="20.100000000000001" customHeight="1"/>
    <row r="5177" ht="20.100000000000001" customHeight="1"/>
    <row r="5178" ht="20.100000000000001" customHeight="1"/>
    <row r="5179" ht="20.100000000000001" customHeight="1"/>
    <row r="5180" ht="20.100000000000001" customHeight="1"/>
    <row r="5181" ht="20.100000000000001" customHeight="1"/>
    <row r="5182" ht="20.100000000000001" customHeight="1"/>
    <row r="5183" ht="20.100000000000001" customHeight="1"/>
    <row r="5184" ht="20.100000000000001" customHeight="1"/>
    <row r="5185" ht="20.100000000000001" customHeight="1"/>
    <row r="5186" ht="20.100000000000001" customHeight="1"/>
    <row r="5187" ht="20.100000000000001" customHeight="1"/>
    <row r="5188" ht="20.100000000000001" customHeight="1"/>
    <row r="5189" ht="20.100000000000001" customHeight="1"/>
    <row r="5190" ht="20.100000000000001" customHeight="1"/>
    <row r="5191" ht="20.100000000000001" customHeight="1"/>
    <row r="5192" ht="20.100000000000001" customHeight="1"/>
    <row r="5193" ht="20.100000000000001" customHeight="1"/>
    <row r="5194" ht="20.100000000000001" customHeight="1"/>
    <row r="5195" ht="20.100000000000001" customHeight="1"/>
    <row r="5196" ht="20.100000000000001" customHeight="1"/>
    <row r="5197" ht="20.100000000000001" customHeight="1"/>
    <row r="5198" ht="20.100000000000001" customHeight="1"/>
    <row r="5199" ht="20.100000000000001" customHeight="1"/>
    <row r="5200" ht="20.100000000000001" customHeight="1"/>
    <row r="5201" ht="20.100000000000001" customHeight="1"/>
    <row r="5202" ht="20.100000000000001" customHeight="1"/>
    <row r="5203" ht="20.100000000000001" customHeight="1"/>
    <row r="5204" ht="20.100000000000001" customHeight="1"/>
    <row r="5205" ht="20.100000000000001" customHeight="1"/>
    <row r="5206" ht="20.100000000000001" customHeight="1"/>
    <row r="5207" ht="20.100000000000001" customHeight="1"/>
    <row r="5208" ht="20.100000000000001" customHeight="1"/>
    <row r="5209" ht="20.100000000000001" customHeight="1"/>
    <row r="5210" ht="20.100000000000001" customHeight="1"/>
    <row r="5211" ht="20.100000000000001" customHeight="1"/>
    <row r="5212" ht="20.100000000000001" customHeight="1"/>
    <row r="5213" ht="20.100000000000001" customHeight="1"/>
    <row r="5214" ht="20.100000000000001" customHeight="1"/>
    <row r="5215" ht="20.100000000000001" customHeight="1"/>
    <row r="5216" ht="20.100000000000001" customHeight="1"/>
    <row r="5217" ht="20.100000000000001" customHeight="1"/>
    <row r="5218" ht="20.100000000000001" customHeight="1"/>
    <row r="5219" ht="20.100000000000001" customHeight="1"/>
    <row r="5220" ht="20.100000000000001" customHeight="1"/>
    <row r="5221" ht="20.100000000000001" customHeight="1"/>
    <row r="5222" ht="20.100000000000001" customHeight="1"/>
    <row r="5223" ht="20.100000000000001" customHeight="1"/>
    <row r="5224" ht="20.100000000000001" customHeight="1"/>
    <row r="5225" ht="20.100000000000001" customHeight="1"/>
    <row r="5226" ht="20.100000000000001" customHeight="1"/>
    <row r="5227" ht="20.100000000000001" customHeight="1"/>
    <row r="5228" ht="20.100000000000001" customHeight="1"/>
    <row r="5229" ht="20.100000000000001" customHeight="1"/>
    <row r="5230" ht="20.100000000000001" customHeight="1"/>
    <row r="5231" ht="20.100000000000001" customHeight="1"/>
    <row r="5232" ht="20.100000000000001" customHeight="1"/>
    <row r="5233" ht="20.100000000000001" customHeight="1"/>
    <row r="5234" ht="20.100000000000001" customHeight="1"/>
    <row r="5235" ht="20.100000000000001" customHeight="1"/>
    <row r="5236" ht="20.100000000000001" customHeight="1"/>
    <row r="5237" ht="20.100000000000001" customHeight="1"/>
    <row r="5238" ht="20.100000000000001" customHeight="1"/>
    <row r="5239" ht="20.100000000000001" customHeight="1"/>
    <row r="5240" ht="20.100000000000001" customHeight="1"/>
    <row r="5241" ht="20.100000000000001" customHeight="1"/>
    <row r="5242" ht="20.100000000000001" customHeight="1"/>
    <row r="5243" ht="20.100000000000001" customHeight="1"/>
    <row r="5244" ht="20.100000000000001" customHeight="1"/>
    <row r="5245" ht="20.100000000000001" customHeight="1"/>
    <row r="5246" ht="20.100000000000001" customHeight="1"/>
    <row r="5247" ht="20.100000000000001" customHeight="1"/>
    <row r="5248" ht="20.100000000000001" customHeight="1"/>
    <row r="5249" ht="20.100000000000001" customHeight="1"/>
    <row r="5250" ht="20.100000000000001" customHeight="1"/>
    <row r="5251" ht="20.100000000000001" customHeight="1"/>
    <row r="5252" ht="20.100000000000001" customHeight="1"/>
    <row r="5253" ht="20.100000000000001" customHeight="1"/>
    <row r="5254" ht="20.100000000000001" customHeight="1"/>
    <row r="5255" ht="20.100000000000001" customHeight="1"/>
    <row r="5256" ht="20.100000000000001" customHeight="1"/>
    <row r="5257" ht="20.100000000000001" customHeight="1"/>
    <row r="5258" ht="20.100000000000001" customHeight="1"/>
    <row r="5259" ht="20.100000000000001" customHeight="1"/>
    <row r="5260" ht="20.100000000000001" customHeight="1"/>
    <row r="5261" ht="20.100000000000001" customHeight="1"/>
    <row r="5262" ht="20.100000000000001" customHeight="1"/>
    <row r="5263" ht="20.100000000000001" customHeight="1"/>
    <row r="5264" ht="20.100000000000001" customHeight="1"/>
    <row r="5265" ht="20.100000000000001" customHeight="1"/>
    <row r="5266" ht="20.100000000000001" customHeight="1"/>
    <row r="5267" ht="20.100000000000001" customHeight="1"/>
    <row r="5268" ht="20.100000000000001" customHeight="1"/>
    <row r="5269" ht="20.100000000000001" customHeight="1"/>
    <row r="5270" ht="20.100000000000001" customHeight="1"/>
    <row r="5271" ht="20.100000000000001" customHeight="1"/>
    <row r="5272" ht="20.100000000000001" customHeight="1"/>
    <row r="5273" ht="20.100000000000001" customHeight="1"/>
    <row r="5274" ht="20.100000000000001" customHeight="1"/>
    <row r="5275" ht="20.100000000000001" customHeight="1"/>
    <row r="5276" ht="20.100000000000001" customHeight="1"/>
    <row r="5277" ht="20.100000000000001" customHeight="1"/>
    <row r="5278" ht="20.100000000000001" customHeight="1"/>
    <row r="5279" ht="20.100000000000001" customHeight="1"/>
    <row r="5280" ht="20.100000000000001" customHeight="1"/>
    <row r="5281" ht="20.100000000000001" customHeight="1"/>
    <row r="5282" ht="20.100000000000001" customHeight="1"/>
    <row r="5283" ht="20.100000000000001" customHeight="1"/>
    <row r="5284" ht="20.100000000000001" customHeight="1"/>
    <row r="5285" ht="20.100000000000001" customHeight="1"/>
    <row r="5286" ht="20.100000000000001" customHeight="1"/>
    <row r="5287" ht="20.100000000000001" customHeight="1"/>
    <row r="5288" ht="20.100000000000001" customHeight="1"/>
    <row r="5289" ht="20.100000000000001" customHeight="1"/>
    <row r="5290" ht="20.100000000000001" customHeight="1"/>
    <row r="5291" ht="20.100000000000001" customHeight="1"/>
    <row r="5292" ht="20.100000000000001" customHeight="1"/>
    <row r="5293" ht="20.100000000000001" customHeight="1"/>
    <row r="5294" ht="20.100000000000001" customHeight="1"/>
    <row r="5295" ht="20.100000000000001" customHeight="1"/>
    <row r="5296" ht="20.100000000000001" customHeight="1"/>
    <row r="5297" ht="20.100000000000001" customHeight="1"/>
    <row r="5298" ht="20.100000000000001" customHeight="1"/>
    <row r="5299" ht="20.100000000000001" customHeight="1"/>
    <row r="5300" ht="20.100000000000001" customHeight="1"/>
    <row r="5301" ht="20.100000000000001" customHeight="1"/>
    <row r="5302" ht="20.100000000000001" customHeight="1"/>
    <row r="5303" ht="20.100000000000001" customHeight="1"/>
    <row r="5304" ht="20.100000000000001" customHeight="1"/>
    <row r="5305" ht="20.100000000000001" customHeight="1"/>
    <row r="5306" ht="20.100000000000001" customHeight="1"/>
    <row r="5307" ht="20.100000000000001" customHeight="1"/>
    <row r="5308" ht="20.100000000000001" customHeight="1"/>
    <row r="5309" ht="20.100000000000001" customHeight="1"/>
    <row r="5310" ht="20.100000000000001" customHeight="1"/>
    <row r="5311" ht="20.100000000000001" customHeight="1"/>
    <row r="5312" ht="20.100000000000001" customHeight="1"/>
    <row r="5313" ht="20.100000000000001" customHeight="1"/>
    <row r="5314" ht="20.100000000000001" customHeight="1"/>
    <row r="5315" ht="20.100000000000001" customHeight="1"/>
    <row r="5316" ht="20.100000000000001" customHeight="1"/>
    <row r="5317" ht="20.100000000000001" customHeight="1"/>
    <row r="5318" ht="20.100000000000001" customHeight="1"/>
    <row r="5319" ht="20.100000000000001" customHeight="1"/>
    <row r="5320" ht="20.100000000000001" customHeight="1"/>
    <row r="5321" ht="20.100000000000001" customHeight="1"/>
    <row r="5322" ht="20.100000000000001" customHeight="1"/>
    <row r="5323" ht="20.100000000000001" customHeight="1"/>
    <row r="5324" ht="20.100000000000001" customHeight="1"/>
    <row r="5325" ht="20.100000000000001" customHeight="1"/>
    <row r="5326" ht="20.100000000000001" customHeight="1"/>
    <row r="5327" ht="20.100000000000001" customHeight="1"/>
    <row r="5328" ht="20.100000000000001" customHeight="1"/>
    <row r="5329" ht="20.100000000000001" customHeight="1"/>
    <row r="5330" ht="20.100000000000001" customHeight="1"/>
    <row r="5331" ht="20.100000000000001" customHeight="1"/>
    <row r="5332" ht="20.100000000000001" customHeight="1"/>
    <row r="5333" ht="20.100000000000001" customHeight="1"/>
    <row r="5334" ht="20.100000000000001" customHeight="1"/>
    <row r="5335" ht="20.100000000000001" customHeight="1"/>
    <row r="5336" ht="20.100000000000001" customHeight="1"/>
    <row r="5337" ht="20.100000000000001" customHeight="1"/>
    <row r="5338" ht="20.100000000000001" customHeight="1"/>
    <row r="5339" ht="20.100000000000001" customHeight="1"/>
    <row r="5340" ht="20.100000000000001" customHeight="1"/>
    <row r="5341" ht="20.100000000000001" customHeight="1"/>
    <row r="5342" ht="20.100000000000001" customHeight="1"/>
    <row r="5343" ht="20.100000000000001" customHeight="1"/>
    <row r="5344" ht="20.100000000000001" customHeight="1"/>
    <row r="5345" ht="20.100000000000001" customHeight="1"/>
    <row r="5346" ht="20.100000000000001" customHeight="1"/>
    <row r="5347" ht="20.100000000000001" customHeight="1"/>
    <row r="5348" ht="20.100000000000001" customHeight="1"/>
    <row r="5349" ht="20.100000000000001" customHeight="1"/>
    <row r="5350" ht="20.100000000000001" customHeight="1"/>
    <row r="5351" ht="20.100000000000001" customHeight="1"/>
    <row r="5352" ht="20.100000000000001" customHeight="1"/>
    <row r="5353" ht="20.100000000000001" customHeight="1"/>
    <row r="5354" ht="20.100000000000001" customHeight="1"/>
    <row r="5355" ht="20.100000000000001" customHeight="1"/>
    <row r="5356" ht="20.100000000000001" customHeight="1"/>
    <row r="5357" ht="20.100000000000001" customHeight="1"/>
    <row r="5358" ht="20.100000000000001" customHeight="1"/>
    <row r="5359" ht="20.100000000000001" customHeight="1"/>
    <row r="5360" ht="20.100000000000001" customHeight="1"/>
    <row r="5361" ht="20.100000000000001" customHeight="1"/>
    <row r="5362" ht="20.100000000000001" customHeight="1"/>
    <row r="5363" ht="20.100000000000001" customHeight="1"/>
    <row r="5364" ht="20.100000000000001" customHeight="1"/>
    <row r="5365" ht="20.100000000000001" customHeight="1"/>
    <row r="5366" ht="20.100000000000001" customHeight="1"/>
    <row r="5367" ht="20.100000000000001" customHeight="1"/>
    <row r="5368" ht="20.100000000000001" customHeight="1"/>
    <row r="5369" ht="20.100000000000001" customHeight="1"/>
    <row r="5370" ht="20.100000000000001" customHeight="1"/>
    <row r="5371" ht="20.100000000000001" customHeight="1"/>
    <row r="5372" ht="20.100000000000001" customHeight="1"/>
    <row r="5373" ht="20.100000000000001" customHeight="1"/>
    <row r="5374" ht="20.100000000000001" customHeight="1"/>
    <row r="5375" ht="20.100000000000001" customHeight="1"/>
    <row r="5376" ht="20.100000000000001" customHeight="1"/>
    <row r="5377" ht="20.100000000000001" customHeight="1"/>
    <row r="5378" ht="20.100000000000001" customHeight="1"/>
    <row r="5379" ht="20.100000000000001" customHeight="1"/>
    <row r="5380" ht="20.100000000000001" customHeight="1"/>
    <row r="5381" ht="20.100000000000001" customHeight="1"/>
    <row r="5382" ht="20.100000000000001" customHeight="1"/>
    <row r="5383" ht="20.100000000000001" customHeight="1"/>
    <row r="5384" ht="20.100000000000001" customHeight="1"/>
    <row r="5385" ht="20.100000000000001" customHeight="1"/>
    <row r="5386" ht="20.100000000000001" customHeight="1"/>
    <row r="5387" ht="20.100000000000001" customHeight="1"/>
    <row r="5388" ht="20.100000000000001" customHeight="1"/>
    <row r="5389" ht="20.100000000000001" customHeight="1"/>
    <row r="5390" ht="20.100000000000001" customHeight="1"/>
    <row r="5391" ht="20.100000000000001" customHeight="1"/>
    <row r="5392" ht="20.100000000000001" customHeight="1"/>
    <row r="5393" ht="20.100000000000001" customHeight="1"/>
    <row r="5394" ht="20.100000000000001" customHeight="1"/>
    <row r="5395" ht="20.100000000000001" customHeight="1"/>
    <row r="5396" ht="20.100000000000001" customHeight="1"/>
    <row r="5397" ht="20.100000000000001" customHeight="1"/>
    <row r="5398" ht="20.100000000000001" customHeight="1"/>
    <row r="5399" ht="20.100000000000001" customHeight="1"/>
    <row r="5400" ht="20.100000000000001" customHeight="1"/>
    <row r="5401" ht="20.100000000000001" customHeight="1"/>
    <row r="5402" ht="20.100000000000001" customHeight="1"/>
    <row r="5403" ht="20.100000000000001" customHeight="1"/>
    <row r="5404" ht="20.100000000000001" customHeight="1"/>
    <row r="5405" ht="20.100000000000001" customHeight="1"/>
    <row r="5406" ht="20.100000000000001" customHeight="1"/>
    <row r="5407" ht="20.100000000000001" customHeight="1"/>
    <row r="5408" ht="20.100000000000001" customHeight="1"/>
    <row r="5409" ht="20.100000000000001" customHeight="1"/>
    <row r="5410" ht="20.100000000000001" customHeight="1"/>
    <row r="5411" ht="20.100000000000001" customHeight="1"/>
    <row r="5412" ht="20.100000000000001" customHeight="1"/>
    <row r="5413" ht="20.100000000000001" customHeight="1"/>
    <row r="5414" ht="20.100000000000001" customHeight="1"/>
    <row r="5415" ht="20.100000000000001" customHeight="1"/>
    <row r="5416" ht="20.100000000000001" customHeight="1"/>
    <row r="5417" ht="20.100000000000001" customHeight="1"/>
    <row r="5418" ht="20.100000000000001" customHeight="1"/>
    <row r="5419" ht="20.100000000000001" customHeight="1"/>
    <row r="5420" ht="20.100000000000001" customHeight="1"/>
    <row r="5421" ht="20.100000000000001" customHeight="1"/>
    <row r="5422" ht="20.100000000000001" customHeight="1"/>
    <row r="5423" ht="20.100000000000001" customHeight="1"/>
    <row r="5424" ht="20.100000000000001" customHeight="1"/>
    <row r="5425" ht="20.100000000000001" customHeight="1"/>
    <row r="5426" ht="20.100000000000001" customHeight="1"/>
    <row r="5427" ht="20.100000000000001" customHeight="1"/>
    <row r="5428" ht="20.100000000000001" customHeight="1"/>
    <row r="5429" ht="20.100000000000001" customHeight="1"/>
    <row r="5430" ht="20.100000000000001" customHeight="1"/>
    <row r="5431" ht="20.100000000000001" customHeight="1"/>
    <row r="5432" ht="20.100000000000001" customHeight="1"/>
    <row r="5433" ht="20.100000000000001" customHeight="1"/>
    <row r="5434" ht="20.100000000000001" customHeight="1"/>
    <row r="5435" ht="20.100000000000001" customHeight="1"/>
    <row r="5436" ht="20.100000000000001" customHeight="1"/>
    <row r="5437" ht="20.100000000000001" customHeight="1"/>
    <row r="5438" ht="20.100000000000001" customHeight="1"/>
    <row r="5439" ht="20.100000000000001" customHeight="1"/>
    <row r="5440" ht="20.100000000000001" customHeight="1"/>
    <row r="5441" ht="20.100000000000001" customHeight="1"/>
    <row r="5442" ht="20.100000000000001" customHeight="1"/>
    <row r="5443" ht="20.100000000000001" customHeight="1"/>
    <row r="5444" ht="20.100000000000001" customHeight="1"/>
    <row r="5445" ht="20.100000000000001" customHeight="1"/>
    <row r="5446" ht="20.100000000000001" customHeight="1"/>
    <row r="5447" ht="20.100000000000001" customHeight="1"/>
    <row r="5448" ht="20.100000000000001" customHeight="1"/>
    <row r="5449" ht="20.100000000000001" customHeight="1"/>
    <row r="5450" ht="20.100000000000001" customHeight="1"/>
    <row r="5451" ht="20.100000000000001" customHeight="1"/>
    <row r="5452" ht="20.100000000000001" customHeight="1"/>
    <row r="5453" ht="20.100000000000001" customHeight="1"/>
    <row r="5454" ht="20.100000000000001" customHeight="1"/>
    <row r="5455" ht="20.100000000000001" customHeight="1"/>
    <row r="5456" ht="20.100000000000001" customHeight="1"/>
    <row r="5457" ht="20.100000000000001" customHeight="1"/>
    <row r="5458" ht="20.100000000000001" customHeight="1"/>
    <row r="5459" ht="20.100000000000001" customHeight="1"/>
    <row r="5460" ht="20.100000000000001" customHeight="1"/>
    <row r="5461" ht="20.100000000000001" customHeight="1"/>
    <row r="5462" ht="20.100000000000001" customHeight="1"/>
    <row r="5463" ht="20.100000000000001" customHeight="1"/>
    <row r="5464" ht="20.100000000000001" customHeight="1"/>
    <row r="5465" ht="20.100000000000001" customHeight="1"/>
    <row r="5466" ht="20.100000000000001" customHeight="1"/>
    <row r="5467" ht="20.100000000000001" customHeight="1"/>
    <row r="5468" ht="20.100000000000001" customHeight="1"/>
    <row r="5469" ht="20.100000000000001" customHeight="1"/>
    <row r="5470" ht="20.100000000000001" customHeight="1"/>
    <row r="5471" ht="20.100000000000001" customHeight="1"/>
    <row r="5472" ht="20.100000000000001" customHeight="1"/>
    <row r="5473" ht="20.100000000000001" customHeight="1"/>
    <row r="5474" ht="20.100000000000001" customHeight="1"/>
    <row r="5475" ht="20.100000000000001" customHeight="1"/>
    <row r="5476" ht="20.100000000000001" customHeight="1"/>
    <row r="5477" ht="20.100000000000001" customHeight="1"/>
    <row r="5478" ht="20.100000000000001" customHeight="1"/>
    <row r="5479" ht="20.100000000000001" customHeight="1"/>
    <row r="5480" ht="20.100000000000001" customHeight="1"/>
    <row r="5481" ht="20.100000000000001" customHeight="1"/>
    <row r="5482" ht="20.100000000000001" customHeight="1"/>
    <row r="5483" ht="20.100000000000001" customHeight="1"/>
    <row r="5484" ht="20.100000000000001" customHeight="1"/>
    <row r="5485" ht="20.100000000000001" customHeight="1"/>
    <row r="5486" ht="20.100000000000001" customHeight="1"/>
    <row r="5487" ht="20.100000000000001" customHeight="1"/>
    <row r="5488" ht="20.100000000000001" customHeight="1"/>
    <row r="5489" ht="20.100000000000001" customHeight="1"/>
    <row r="5490" ht="20.100000000000001" customHeight="1"/>
    <row r="5491" ht="20.100000000000001" customHeight="1"/>
    <row r="5492" ht="20.100000000000001" customHeight="1"/>
    <row r="5493" ht="20.100000000000001" customHeight="1"/>
    <row r="5494" ht="20.100000000000001" customHeight="1"/>
    <row r="5495" ht="20.100000000000001" customHeight="1"/>
    <row r="5496" ht="20.100000000000001" customHeight="1"/>
    <row r="5497" ht="20.100000000000001" customHeight="1"/>
    <row r="5498" ht="20.100000000000001" customHeight="1"/>
    <row r="5499" ht="20.100000000000001" customHeight="1"/>
    <row r="5500" ht="20.100000000000001" customHeight="1"/>
    <row r="5501" ht="20.100000000000001" customHeight="1"/>
    <row r="5502" ht="20.100000000000001" customHeight="1"/>
    <row r="5503" ht="20.100000000000001" customHeight="1"/>
    <row r="5504" ht="20.100000000000001" customHeight="1"/>
    <row r="5505" ht="20.100000000000001" customHeight="1"/>
    <row r="5506" ht="20.100000000000001" customHeight="1"/>
    <row r="5507" ht="20.100000000000001" customHeight="1"/>
    <row r="5508" ht="20.100000000000001" customHeight="1"/>
    <row r="5509" ht="20.100000000000001" customHeight="1"/>
    <row r="5510" ht="20.100000000000001" customHeight="1"/>
    <row r="5511" ht="20.100000000000001" customHeight="1"/>
    <row r="5512" ht="20.100000000000001" customHeight="1"/>
    <row r="5513" ht="20.100000000000001" customHeight="1"/>
    <row r="5514" ht="20.100000000000001" customHeight="1"/>
    <row r="5515" ht="20.100000000000001" customHeight="1"/>
    <row r="5516" ht="20.100000000000001" customHeight="1"/>
    <row r="5517" ht="20.100000000000001" customHeight="1"/>
    <row r="5518" ht="20.100000000000001" customHeight="1"/>
    <row r="5519" ht="20.100000000000001" customHeight="1"/>
    <row r="5520" ht="20.100000000000001" customHeight="1"/>
    <row r="5521" ht="20.100000000000001" customHeight="1"/>
    <row r="5522" ht="20.100000000000001" customHeight="1"/>
    <row r="5523" ht="20.100000000000001" customHeight="1"/>
    <row r="5524" ht="20.100000000000001" customHeight="1"/>
    <row r="5525" ht="20.100000000000001" customHeight="1"/>
    <row r="5526" ht="20.100000000000001" customHeight="1"/>
    <row r="5527" ht="20.100000000000001" customHeight="1"/>
    <row r="5528" ht="20.100000000000001" customHeight="1"/>
    <row r="5529" ht="20.100000000000001" customHeight="1"/>
    <row r="5530" ht="20.100000000000001" customHeight="1"/>
    <row r="5531" ht="20.100000000000001" customHeight="1"/>
    <row r="5532" ht="20.100000000000001" customHeight="1"/>
    <row r="5533" ht="20.100000000000001" customHeight="1"/>
    <row r="5534" ht="20.100000000000001" customHeight="1"/>
    <row r="5535" ht="20.100000000000001" customHeight="1"/>
    <row r="5536" ht="20.100000000000001" customHeight="1"/>
    <row r="5537" ht="20.100000000000001" customHeight="1"/>
    <row r="5538" ht="20.100000000000001" customHeight="1"/>
    <row r="5539" ht="20.100000000000001" customHeight="1"/>
    <row r="5540" ht="20.100000000000001" customHeight="1"/>
    <row r="5541" ht="20.100000000000001" customHeight="1"/>
    <row r="5542" ht="20.100000000000001" customHeight="1"/>
    <row r="5543" ht="20.100000000000001" customHeight="1"/>
    <row r="5544" ht="20.100000000000001" customHeight="1"/>
    <row r="5545" ht="20.100000000000001" customHeight="1"/>
    <row r="5546" ht="20.100000000000001" customHeight="1"/>
    <row r="5547" ht="20.100000000000001" customHeight="1"/>
    <row r="5548" ht="20.100000000000001" customHeight="1"/>
    <row r="5549" ht="20.100000000000001" customHeight="1"/>
    <row r="5550" ht="20.100000000000001" customHeight="1"/>
    <row r="5551" ht="20.100000000000001" customHeight="1"/>
    <row r="5552" ht="20.100000000000001" customHeight="1"/>
    <row r="5553" ht="20.100000000000001" customHeight="1"/>
    <row r="5554" ht="20.100000000000001" customHeight="1"/>
    <row r="5555" ht="20.100000000000001" customHeight="1"/>
    <row r="5556" ht="20.100000000000001" customHeight="1"/>
    <row r="5557" ht="20.100000000000001" customHeight="1"/>
    <row r="5558" ht="20.100000000000001" customHeight="1"/>
    <row r="5559" ht="20.100000000000001" customHeight="1"/>
    <row r="5560" ht="20.100000000000001" customHeight="1"/>
    <row r="5561" ht="20.100000000000001" customHeight="1"/>
    <row r="5562" ht="20.100000000000001" customHeight="1"/>
    <row r="5563" ht="20.100000000000001" customHeight="1"/>
    <row r="5564" ht="20.100000000000001" customHeight="1"/>
    <row r="5565" ht="20.100000000000001" customHeight="1"/>
    <row r="5566" ht="20.100000000000001" customHeight="1"/>
    <row r="5567" ht="20.100000000000001" customHeight="1"/>
    <row r="5568" ht="20.100000000000001" customHeight="1"/>
    <row r="5569" ht="20.100000000000001" customHeight="1"/>
    <row r="5570" ht="20.100000000000001" customHeight="1"/>
    <row r="5571" ht="20.100000000000001" customHeight="1"/>
    <row r="5572" ht="20.100000000000001" customHeight="1"/>
    <row r="5573" ht="20.100000000000001" customHeight="1"/>
    <row r="5574" ht="20.100000000000001" customHeight="1"/>
    <row r="5575" ht="20.100000000000001" customHeight="1"/>
    <row r="5576" ht="20.100000000000001" customHeight="1"/>
    <row r="5577" ht="20.100000000000001" customHeight="1"/>
    <row r="5578" ht="20.100000000000001" customHeight="1"/>
    <row r="5579" ht="20.100000000000001" customHeight="1"/>
    <row r="5580" ht="20.100000000000001" customHeight="1"/>
    <row r="5581" ht="20.100000000000001" customHeight="1"/>
    <row r="5582" ht="20.100000000000001" customHeight="1"/>
    <row r="5583" ht="20.100000000000001" customHeight="1"/>
    <row r="5584" ht="20.100000000000001" customHeight="1"/>
    <row r="5585" ht="20.100000000000001" customHeight="1"/>
    <row r="5586" ht="20.100000000000001" customHeight="1"/>
    <row r="5587" ht="20.100000000000001" customHeight="1"/>
    <row r="5588" ht="20.100000000000001" customHeight="1"/>
    <row r="5589" ht="20.100000000000001" customHeight="1"/>
    <row r="5590" ht="20.100000000000001" customHeight="1"/>
    <row r="5591" ht="20.100000000000001" customHeight="1"/>
    <row r="5592" ht="20.100000000000001" customHeight="1"/>
    <row r="5593" ht="20.100000000000001" customHeight="1"/>
    <row r="5594" ht="20.100000000000001" customHeight="1"/>
    <row r="5595" ht="20.100000000000001" customHeight="1"/>
    <row r="5596" ht="20.100000000000001" customHeight="1"/>
    <row r="5597" ht="20.100000000000001" customHeight="1"/>
    <row r="5598" ht="20.100000000000001" customHeight="1"/>
    <row r="5599" ht="20.100000000000001" customHeight="1"/>
    <row r="5600" ht="20.100000000000001" customHeight="1"/>
    <row r="5601" ht="20.100000000000001" customHeight="1"/>
    <row r="5602" ht="20.100000000000001" customHeight="1"/>
    <row r="5603" ht="20.100000000000001" customHeight="1"/>
    <row r="5604" ht="20.100000000000001" customHeight="1"/>
    <row r="5605" ht="20.100000000000001" customHeight="1"/>
    <row r="5606" ht="20.100000000000001" customHeight="1"/>
    <row r="5607" ht="20.100000000000001" customHeight="1"/>
    <row r="5608" ht="20.100000000000001" customHeight="1"/>
    <row r="5609" ht="20.100000000000001" customHeight="1"/>
    <row r="5610" ht="20.100000000000001" customHeight="1"/>
    <row r="5611" ht="20.100000000000001" customHeight="1"/>
    <row r="5612" ht="20.100000000000001" customHeight="1"/>
    <row r="5613" ht="20.100000000000001" customHeight="1"/>
    <row r="5614" ht="20.100000000000001" customHeight="1"/>
    <row r="5615" ht="20.100000000000001" customHeight="1"/>
    <row r="5616" ht="20.100000000000001" customHeight="1"/>
    <row r="5617" ht="20.100000000000001" customHeight="1"/>
    <row r="5618" ht="20.100000000000001" customHeight="1"/>
    <row r="5619" ht="20.100000000000001" customHeight="1"/>
    <row r="5620" ht="20.100000000000001" customHeight="1"/>
    <row r="5621" ht="20.100000000000001" customHeight="1"/>
    <row r="5622" ht="20.100000000000001" customHeight="1"/>
    <row r="5623" ht="20.100000000000001" customHeight="1"/>
    <row r="5624" ht="20.100000000000001" customHeight="1"/>
    <row r="5625" ht="20.100000000000001" customHeight="1"/>
    <row r="5626" ht="20.100000000000001" customHeight="1"/>
    <row r="5627" ht="20.100000000000001" customHeight="1"/>
    <row r="5628" ht="20.100000000000001" customHeight="1"/>
    <row r="5629" ht="20.100000000000001" customHeight="1"/>
    <row r="5630" ht="20.100000000000001" customHeight="1"/>
    <row r="5631" ht="20.100000000000001" customHeight="1"/>
    <row r="5632" ht="20.100000000000001" customHeight="1"/>
    <row r="5633" ht="20.100000000000001" customHeight="1"/>
    <row r="5634" ht="20.100000000000001" customHeight="1"/>
    <row r="5635" ht="20.100000000000001" customHeight="1"/>
    <row r="5636" ht="20.100000000000001" customHeight="1"/>
    <row r="5637" ht="20.100000000000001" customHeight="1"/>
    <row r="5638" ht="20.100000000000001" customHeight="1"/>
    <row r="5639" ht="20.100000000000001" customHeight="1"/>
    <row r="5640" ht="20.100000000000001" customHeight="1"/>
    <row r="5641" ht="20.100000000000001" customHeight="1"/>
    <row r="5642" ht="20.100000000000001" customHeight="1"/>
    <row r="5643" ht="20.100000000000001" customHeight="1"/>
    <row r="5644" ht="20.100000000000001" customHeight="1"/>
    <row r="5645" ht="20.100000000000001" customHeight="1"/>
    <row r="5646" ht="20.100000000000001" customHeight="1"/>
    <row r="5647" ht="20.100000000000001" customHeight="1"/>
    <row r="5648" ht="20.100000000000001" customHeight="1"/>
    <row r="5649" ht="20.100000000000001" customHeight="1"/>
    <row r="5650" ht="20.100000000000001" customHeight="1"/>
    <row r="5651" ht="20.100000000000001" customHeight="1"/>
    <row r="5652" ht="20.100000000000001" customHeight="1"/>
    <row r="5653" ht="20.100000000000001" customHeight="1"/>
    <row r="5654" ht="20.100000000000001" customHeight="1"/>
    <row r="5655" ht="20.100000000000001" customHeight="1"/>
    <row r="5656" ht="20.100000000000001" customHeight="1"/>
    <row r="5657" ht="20.100000000000001" customHeight="1"/>
    <row r="5658" ht="20.100000000000001" customHeight="1"/>
    <row r="5659" ht="20.100000000000001" customHeight="1"/>
    <row r="5660" ht="20.100000000000001" customHeight="1"/>
    <row r="5661" ht="20.100000000000001" customHeight="1"/>
    <row r="5662" ht="20.100000000000001" customHeight="1"/>
    <row r="5663" ht="20.100000000000001" customHeight="1"/>
    <row r="5664" ht="20.100000000000001" customHeight="1"/>
    <row r="5665" ht="20.100000000000001" customHeight="1"/>
    <row r="5666" ht="20.100000000000001" customHeight="1"/>
    <row r="5667" ht="20.100000000000001" customHeight="1"/>
    <row r="5668" ht="20.100000000000001" customHeight="1"/>
    <row r="5669" ht="20.100000000000001" customHeight="1"/>
    <row r="5670" ht="20.100000000000001" customHeight="1"/>
    <row r="5671" ht="20.100000000000001" customHeight="1"/>
    <row r="5672" ht="20.100000000000001" customHeight="1"/>
    <row r="5673" ht="20.100000000000001" customHeight="1"/>
    <row r="5674" ht="20.100000000000001" customHeight="1"/>
    <row r="5675" ht="20.100000000000001" customHeight="1"/>
    <row r="5676" ht="20.100000000000001" customHeight="1"/>
    <row r="5677" ht="20.100000000000001" customHeight="1"/>
    <row r="5678" ht="20.100000000000001" customHeight="1"/>
    <row r="5679" ht="20.100000000000001" customHeight="1"/>
    <row r="5680" ht="20.100000000000001" customHeight="1"/>
    <row r="5681" ht="20.100000000000001" customHeight="1"/>
    <row r="5682" ht="20.100000000000001" customHeight="1"/>
    <row r="5683" ht="20.100000000000001" customHeight="1"/>
    <row r="5684" ht="20.100000000000001" customHeight="1"/>
    <row r="5685" ht="20.100000000000001" customHeight="1"/>
    <row r="5686" ht="20.100000000000001" customHeight="1"/>
    <row r="5687" ht="20.100000000000001" customHeight="1"/>
    <row r="5688" ht="20.100000000000001" customHeight="1"/>
    <row r="5689" ht="20.100000000000001" customHeight="1"/>
    <row r="5690" ht="20.100000000000001" customHeight="1"/>
    <row r="5691" ht="20.100000000000001" customHeight="1"/>
    <row r="5692" ht="20.100000000000001" customHeight="1"/>
    <row r="5693" ht="20.100000000000001" customHeight="1"/>
    <row r="5694" ht="20.100000000000001" customHeight="1"/>
    <row r="5695" ht="20.100000000000001" customHeight="1"/>
    <row r="5696" ht="20.100000000000001" customHeight="1"/>
    <row r="5697" ht="20.100000000000001" customHeight="1"/>
    <row r="5698" ht="20.100000000000001" customHeight="1"/>
    <row r="5699" ht="20.100000000000001" customHeight="1"/>
    <row r="5700" ht="20.100000000000001" customHeight="1"/>
    <row r="5701" ht="20.100000000000001" customHeight="1"/>
    <row r="5702" ht="20.100000000000001" customHeight="1"/>
    <row r="5703" ht="20.100000000000001" customHeight="1"/>
    <row r="5704" ht="20.100000000000001" customHeight="1"/>
    <row r="5705" ht="20.100000000000001" customHeight="1"/>
    <row r="5706" ht="20.100000000000001" customHeight="1"/>
    <row r="5707" ht="20.100000000000001" customHeight="1"/>
    <row r="5708" ht="20.100000000000001" customHeight="1"/>
    <row r="5709" ht="20.100000000000001" customHeight="1"/>
    <row r="5710" ht="20.100000000000001" customHeight="1"/>
    <row r="5711" ht="20.100000000000001" customHeight="1"/>
    <row r="5712" ht="20.100000000000001" customHeight="1"/>
    <row r="5713" ht="20.100000000000001" customHeight="1"/>
    <row r="5714" ht="20.100000000000001" customHeight="1"/>
    <row r="5715" ht="20.100000000000001" customHeight="1"/>
    <row r="5716" ht="20.100000000000001" customHeight="1"/>
    <row r="5717" ht="20.100000000000001" customHeight="1"/>
    <row r="5718" ht="20.100000000000001" customHeight="1"/>
    <row r="5719" ht="20.100000000000001" customHeight="1"/>
    <row r="5720" ht="20.100000000000001" customHeight="1"/>
    <row r="5721" ht="20.100000000000001" customHeight="1"/>
    <row r="5722" ht="20.100000000000001" customHeight="1"/>
    <row r="5723" ht="20.100000000000001" customHeight="1"/>
    <row r="5724" ht="20.100000000000001" customHeight="1"/>
    <row r="5725" ht="20.100000000000001" customHeight="1"/>
    <row r="5726" ht="20.100000000000001" customHeight="1"/>
    <row r="5727" ht="20.100000000000001" customHeight="1"/>
    <row r="5728" ht="20.100000000000001" customHeight="1"/>
    <row r="5729" ht="20.100000000000001" customHeight="1"/>
    <row r="5730" ht="20.100000000000001" customHeight="1"/>
    <row r="5731" ht="20.100000000000001" customHeight="1"/>
    <row r="5732" ht="20.100000000000001" customHeight="1"/>
    <row r="5733" ht="20.100000000000001" customHeight="1"/>
    <row r="5734" ht="20.100000000000001" customHeight="1"/>
    <row r="5735" ht="20.100000000000001" customHeight="1"/>
    <row r="5736" ht="20.100000000000001" customHeight="1"/>
    <row r="5737" ht="20.100000000000001" customHeight="1"/>
    <row r="5738" ht="20.100000000000001" customHeight="1"/>
    <row r="5739" ht="20.100000000000001" customHeight="1"/>
    <row r="5740" ht="20.100000000000001" customHeight="1"/>
    <row r="5741" ht="20.100000000000001" customHeight="1"/>
    <row r="5742" ht="20.100000000000001" customHeight="1"/>
    <row r="5743" ht="20.100000000000001" customHeight="1"/>
    <row r="5744" ht="20.100000000000001" customHeight="1"/>
    <row r="5745" ht="20.100000000000001" customHeight="1"/>
    <row r="5746" ht="20.100000000000001" customHeight="1"/>
    <row r="5747" ht="20.100000000000001" customHeight="1"/>
    <row r="5748" ht="20.100000000000001" customHeight="1"/>
    <row r="5749" ht="20.100000000000001" customHeight="1"/>
    <row r="5750" ht="20.100000000000001" customHeight="1"/>
    <row r="5751" ht="20.100000000000001" customHeight="1"/>
    <row r="5752" ht="20.100000000000001" customHeight="1"/>
    <row r="5753" ht="20.100000000000001" customHeight="1"/>
    <row r="5754" ht="20.100000000000001" customHeight="1"/>
    <row r="5755" ht="20.100000000000001" customHeight="1"/>
    <row r="5756" ht="20.100000000000001" customHeight="1"/>
    <row r="5757" ht="20.100000000000001" customHeight="1"/>
    <row r="5758" ht="20.100000000000001" customHeight="1"/>
    <row r="5759" ht="20.100000000000001" customHeight="1"/>
    <row r="5760" ht="20.100000000000001" customHeight="1"/>
    <row r="5761" ht="20.100000000000001" customHeight="1"/>
    <row r="5762" ht="20.100000000000001" customHeight="1"/>
    <row r="5763" ht="20.100000000000001" customHeight="1"/>
    <row r="5764" ht="20.100000000000001" customHeight="1"/>
    <row r="5765" ht="20.100000000000001" customHeight="1"/>
    <row r="5766" ht="20.100000000000001" customHeight="1"/>
    <row r="5767" ht="20.100000000000001" customHeight="1"/>
    <row r="5768" ht="20.100000000000001" customHeight="1"/>
    <row r="5769" ht="20.100000000000001" customHeight="1"/>
    <row r="5770" ht="20.100000000000001" customHeight="1"/>
    <row r="5771" ht="20.100000000000001" customHeight="1"/>
    <row r="5772" ht="20.100000000000001" customHeight="1"/>
    <row r="5773" ht="20.100000000000001" customHeight="1"/>
    <row r="5774" ht="20.100000000000001" customHeight="1"/>
    <row r="5775" ht="20.100000000000001" customHeight="1"/>
    <row r="5776" ht="20.100000000000001" customHeight="1"/>
    <row r="5777" ht="20.100000000000001" customHeight="1"/>
    <row r="5778" ht="20.100000000000001" customHeight="1"/>
    <row r="5779" ht="20.100000000000001" customHeight="1"/>
    <row r="5780" ht="20.100000000000001" customHeight="1"/>
    <row r="5781" ht="20.100000000000001" customHeight="1"/>
    <row r="5782" ht="20.100000000000001" customHeight="1"/>
    <row r="5783" ht="20.100000000000001" customHeight="1"/>
    <row r="5784" ht="20.100000000000001" customHeight="1"/>
    <row r="5785" ht="20.100000000000001" customHeight="1"/>
    <row r="5786" ht="20.100000000000001" customHeight="1"/>
    <row r="5787" ht="20.100000000000001" customHeight="1"/>
    <row r="5788" ht="20.100000000000001" customHeight="1"/>
    <row r="5789" ht="20.100000000000001" customHeight="1"/>
    <row r="5790" ht="20.100000000000001" customHeight="1"/>
    <row r="5791" ht="20.100000000000001" customHeight="1"/>
    <row r="5792" ht="20.100000000000001" customHeight="1"/>
    <row r="5793" ht="20.100000000000001" customHeight="1"/>
    <row r="5794" ht="20.100000000000001" customHeight="1"/>
    <row r="5795" ht="20.100000000000001" customHeight="1"/>
    <row r="5796" ht="20.100000000000001" customHeight="1"/>
    <row r="5797" ht="20.100000000000001" customHeight="1"/>
    <row r="5798" ht="20.100000000000001" customHeight="1"/>
    <row r="5799" ht="20.100000000000001" customHeight="1"/>
    <row r="5800" ht="20.100000000000001" customHeight="1"/>
    <row r="5801" ht="20.100000000000001" customHeight="1"/>
    <row r="5802" ht="20.100000000000001" customHeight="1"/>
    <row r="5803" ht="20.100000000000001" customHeight="1"/>
    <row r="5804" ht="20.100000000000001" customHeight="1"/>
    <row r="5805" ht="20.100000000000001" customHeight="1"/>
    <row r="5806" ht="20.100000000000001" customHeight="1"/>
    <row r="5807" ht="20.100000000000001" customHeight="1"/>
    <row r="5808" ht="20.100000000000001" customHeight="1"/>
    <row r="5809" ht="20.100000000000001" customHeight="1"/>
    <row r="5810" ht="20.100000000000001" customHeight="1"/>
    <row r="5811" ht="20.100000000000001" customHeight="1"/>
    <row r="5812" ht="20.100000000000001" customHeight="1"/>
    <row r="5813" ht="20.100000000000001" customHeight="1"/>
    <row r="5814" ht="20.100000000000001" customHeight="1"/>
    <row r="5815" ht="20.100000000000001" customHeight="1"/>
    <row r="5816" ht="20.100000000000001" customHeight="1"/>
    <row r="5817" ht="20.100000000000001" customHeight="1"/>
    <row r="5818" ht="20.100000000000001" customHeight="1"/>
    <row r="5819" ht="20.100000000000001" customHeight="1"/>
    <row r="5820" ht="20.100000000000001" customHeight="1"/>
    <row r="5821" ht="20.100000000000001" customHeight="1"/>
    <row r="5822" ht="20.100000000000001" customHeight="1"/>
    <row r="5823" ht="20.100000000000001" customHeight="1"/>
    <row r="5824" ht="20.100000000000001" customHeight="1"/>
    <row r="5825" ht="20.100000000000001" customHeight="1"/>
    <row r="5826" ht="20.100000000000001" customHeight="1"/>
    <row r="5827" ht="20.100000000000001" customHeight="1"/>
    <row r="5828" ht="20.100000000000001" customHeight="1"/>
    <row r="5829" ht="20.100000000000001" customHeight="1"/>
    <row r="5830" ht="20.100000000000001" customHeight="1"/>
    <row r="5831" ht="20.100000000000001" customHeight="1"/>
    <row r="5832" ht="20.100000000000001" customHeight="1"/>
    <row r="5833" ht="20.100000000000001" customHeight="1"/>
    <row r="5834" ht="20.100000000000001" customHeight="1"/>
    <row r="5835" ht="20.100000000000001" customHeight="1"/>
    <row r="5836" ht="20.100000000000001" customHeight="1"/>
    <row r="5837" ht="20.100000000000001" customHeight="1"/>
    <row r="5838" ht="20.100000000000001" customHeight="1"/>
    <row r="5839" ht="20.100000000000001" customHeight="1"/>
    <row r="5840" ht="20.100000000000001" customHeight="1"/>
    <row r="5841" ht="20.100000000000001" customHeight="1"/>
    <row r="5842" ht="20.100000000000001" customHeight="1"/>
    <row r="5843" ht="20.100000000000001" customHeight="1"/>
    <row r="5844" ht="20.100000000000001" customHeight="1"/>
    <row r="5845" ht="20.100000000000001" customHeight="1"/>
    <row r="5846" ht="20.100000000000001" customHeight="1"/>
    <row r="5847" ht="20.100000000000001" customHeight="1"/>
    <row r="5848" ht="20.100000000000001" customHeight="1"/>
    <row r="5849" ht="20.100000000000001" customHeight="1"/>
    <row r="5850" ht="20.100000000000001" customHeight="1"/>
    <row r="5851" ht="20.100000000000001" customHeight="1"/>
    <row r="5852" ht="20.100000000000001" customHeight="1"/>
    <row r="5853" ht="20.100000000000001" customHeight="1"/>
    <row r="5854" ht="20.100000000000001" customHeight="1"/>
    <row r="5855" ht="20.100000000000001" customHeight="1"/>
    <row r="5856" ht="20.100000000000001" customHeight="1"/>
    <row r="5857" ht="20.100000000000001" customHeight="1"/>
    <row r="5858" ht="20.100000000000001" customHeight="1"/>
    <row r="5859" ht="20.100000000000001" customHeight="1"/>
    <row r="5860" ht="20.100000000000001" customHeight="1"/>
    <row r="5861" ht="20.100000000000001" customHeight="1"/>
    <row r="5862" ht="20.100000000000001" customHeight="1"/>
    <row r="5863" ht="20.100000000000001" customHeight="1"/>
    <row r="5864" ht="20.100000000000001" customHeight="1"/>
    <row r="5865" ht="20.100000000000001" customHeight="1"/>
    <row r="5866" ht="20.100000000000001" customHeight="1"/>
    <row r="5867" ht="20.100000000000001" customHeight="1"/>
    <row r="5868" ht="20.100000000000001" customHeight="1"/>
    <row r="5869" ht="20.100000000000001" customHeight="1"/>
    <row r="5870" ht="20.100000000000001" customHeight="1"/>
    <row r="5871" ht="20.100000000000001" customHeight="1"/>
    <row r="5872" ht="20.100000000000001" customHeight="1"/>
    <row r="5873" ht="20.100000000000001" customHeight="1"/>
    <row r="5874" ht="20.100000000000001" customHeight="1"/>
    <row r="5875" ht="20.100000000000001" customHeight="1"/>
    <row r="5876" ht="20.100000000000001" customHeight="1"/>
    <row r="5877" ht="20.100000000000001" customHeight="1"/>
    <row r="5878" ht="20.100000000000001" customHeight="1"/>
    <row r="5879" ht="20.100000000000001" customHeight="1"/>
    <row r="5880" ht="20.100000000000001" customHeight="1"/>
    <row r="5881" ht="20.100000000000001" customHeight="1"/>
    <row r="5882" ht="20.100000000000001" customHeight="1"/>
    <row r="5883" ht="20.100000000000001" customHeight="1"/>
    <row r="5884" ht="20.100000000000001" customHeight="1"/>
    <row r="5885" ht="20.100000000000001" customHeight="1"/>
    <row r="5886" ht="20.100000000000001" customHeight="1"/>
    <row r="5887" ht="20.100000000000001" customHeight="1"/>
    <row r="5888" ht="20.100000000000001" customHeight="1"/>
    <row r="5889" ht="20.100000000000001" customHeight="1"/>
    <row r="5890" ht="20.100000000000001" customHeight="1"/>
    <row r="5891" ht="20.100000000000001" customHeight="1"/>
    <row r="5892" ht="20.100000000000001" customHeight="1"/>
    <row r="5893" ht="20.100000000000001" customHeight="1"/>
    <row r="5894" ht="20.100000000000001" customHeight="1"/>
    <row r="5895" ht="20.100000000000001" customHeight="1"/>
    <row r="5896" ht="20.100000000000001" customHeight="1"/>
    <row r="5897" ht="20.100000000000001" customHeight="1"/>
    <row r="5898" ht="20.100000000000001" customHeight="1"/>
    <row r="5899" ht="20.100000000000001" customHeight="1"/>
    <row r="5900" ht="20.100000000000001" customHeight="1"/>
    <row r="5901" ht="20.100000000000001" customHeight="1"/>
    <row r="5902" ht="20.100000000000001" customHeight="1"/>
    <row r="5903" ht="20.100000000000001" customHeight="1"/>
    <row r="5904" ht="20.100000000000001" customHeight="1"/>
    <row r="5905" ht="20.100000000000001" customHeight="1"/>
    <row r="5906" ht="20.100000000000001" customHeight="1"/>
    <row r="5907" ht="20.100000000000001" customHeight="1"/>
    <row r="5908" ht="20.100000000000001" customHeight="1"/>
    <row r="5909" ht="20.100000000000001" customHeight="1"/>
    <row r="5910" ht="20.100000000000001" customHeight="1"/>
    <row r="5911" ht="20.100000000000001" customHeight="1"/>
    <row r="5912" ht="20.100000000000001" customHeight="1"/>
    <row r="5913" ht="20.100000000000001" customHeight="1"/>
    <row r="5914" ht="20.100000000000001" customHeight="1"/>
    <row r="5915" ht="20.100000000000001" customHeight="1"/>
    <row r="5916" ht="20.100000000000001" customHeight="1"/>
    <row r="5917" ht="20.100000000000001" customHeight="1"/>
    <row r="5918" ht="20.100000000000001" customHeight="1"/>
    <row r="5919" ht="20.100000000000001" customHeight="1"/>
    <row r="5920" ht="20.100000000000001" customHeight="1"/>
    <row r="5921" ht="20.100000000000001" customHeight="1"/>
    <row r="5922" ht="20.100000000000001" customHeight="1"/>
    <row r="5923" ht="20.100000000000001" customHeight="1"/>
    <row r="5924" ht="20.100000000000001" customHeight="1"/>
    <row r="5925" ht="20.100000000000001" customHeight="1"/>
    <row r="5926" ht="20.100000000000001" customHeight="1"/>
    <row r="5927" ht="20.100000000000001" customHeight="1"/>
    <row r="5928" ht="20.100000000000001" customHeight="1"/>
    <row r="5929" ht="20.100000000000001" customHeight="1"/>
    <row r="5930" ht="20.100000000000001" customHeight="1"/>
    <row r="5931" ht="20.100000000000001" customHeight="1"/>
    <row r="5932" ht="20.100000000000001" customHeight="1"/>
    <row r="5933" ht="20.100000000000001" customHeight="1"/>
    <row r="5934" ht="20.100000000000001" customHeight="1"/>
    <row r="5935" ht="20.100000000000001" customHeight="1"/>
    <row r="5936" ht="20.100000000000001" customHeight="1"/>
    <row r="5937" ht="20.100000000000001" customHeight="1"/>
    <row r="5938" ht="20.100000000000001" customHeight="1"/>
    <row r="5939" ht="20.100000000000001" customHeight="1"/>
    <row r="5940" ht="20.100000000000001" customHeight="1"/>
    <row r="5941" ht="20.100000000000001" customHeight="1"/>
    <row r="5942" ht="20.100000000000001" customHeight="1"/>
    <row r="5943" ht="20.100000000000001" customHeight="1"/>
    <row r="5944" ht="20.100000000000001" customHeight="1"/>
    <row r="5945" ht="20.100000000000001" customHeight="1"/>
    <row r="5946" ht="20.100000000000001" customHeight="1"/>
    <row r="5947" ht="20.100000000000001" customHeight="1"/>
    <row r="5948" ht="20.100000000000001" customHeight="1"/>
    <row r="5949" ht="20.100000000000001" customHeight="1"/>
    <row r="5950" ht="20.100000000000001" customHeight="1"/>
    <row r="5951" ht="20.100000000000001" customHeight="1"/>
    <row r="5952" ht="20.100000000000001" customHeight="1"/>
    <row r="5953" ht="20.100000000000001" customHeight="1"/>
    <row r="5954" ht="20.100000000000001" customHeight="1"/>
    <row r="5955" ht="20.100000000000001" customHeight="1"/>
    <row r="5956" ht="20.100000000000001" customHeight="1"/>
    <row r="5957" ht="20.100000000000001" customHeight="1"/>
    <row r="5958" ht="20.100000000000001" customHeight="1"/>
    <row r="5959" ht="20.100000000000001" customHeight="1"/>
    <row r="5960" ht="20.100000000000001" customHeight="1"/>
    <row r="5961" ht="20.100000000000001" customHeight="1"/>
    <row r="5962" ht="20.100000000000001" customHeight="1"/>
    <row r="5963" ht="20.100000000000001" customHeight="1"/>
    <row r="5964" ht="20.100000000000001" customHeight="1"/>
    <row r="5965" ht="20.100000000000001" customHeight="1"/>
    <row r="5966" ht="20.100000000000001" customHeight="1"/>
    <row r="5967" ht="20.100000000000001" customHeight="1"/>
    <row r="5968" ht="20.100000000000001" customHeight="1"/>
    <row r="5969" ht="20.100000000000001" customHeight="1"/>
    <row r="5970" ht="20.100000000000001" customHeight="1"/>
    <row r="5971" ht="20.100000000000001" customHeight="1"/>
    <row r="5972" ht="20.100000000000001" customHeight="1"/>
    <row r="5973" ht="20.100000000000001" customHeight="1"/>
    <row r="5974" ht="20.100000000000001" customHeight="1"/>
    <row r="5975" ht="20.100000000000001" customHeight="1"/>
    <row r="5976" ht="20.100000000000001" customHeight="1"/>
    <row r="5977" ht="20.100000000000001" customHeight="1"/>
    <row r="5978" ht="20.100000000000001" customHeight="1"/>
    <row r="5979" ht="20.100000000000001" customHeight="1"/>
    <row r="5980" ht="20.100000000000001" customHeight="1"/>
    <row r="5981" ht="20.100000000000001" customHeight="1"/>
    <row r="5982" ht="20.100000000000001" customHeight="1"/>
    <row r="5983" ht="20.100000000000001" customHeight="1"/>
    <row r="5984" ht="20.100000000000001" customHeight="1"/>
    <row r="5985" ht="20.100000000000001" customHeight="1"/>
    <row r="5986" ht="20.100000000000001" customHeight="1"/>
    <row r="5987" ht="20.100000000000001" customHeight="1"/>
    <row r="5988" ht="20.100000000000001" customHeight="1"/>
    <row r="5989" ht="20.100000000000001" customHeight="1"/>
    <row r="5990" ht="20.100000000000001" customHeight="1"/>
    <row r="5991" ht="20.100000000000001" customHeight="1"/>
    <row r="5992" ht="20.100000000000001" customHeight="1"/>
    <row r="5993" ht="20.100000000000001" customHeight="1"/>
    <row r="5994" ht="20.100000000000001" customHeight="1"/>
    <row r="5995" ht="20.100000000000001" customHeight="1"/>
    <row r="5996" ht="20.100000000000001" customHeight="1"/>
    <row r="5997" ht="20.100000000000001" customHeight="1"/>
    <row r="5998" ht="20.100000000000001" customHeight="1"/>
    <row r="5999" ht="20.100000000000001" customHeight="1"/>
    <row r="6000" ht="20.100000000000001" customHeight="1"/>
    <row r="6001" ht="20.100000000000001" customHeight="1"/>
    <row r="6002" ht="20.100000000000001" customHeight="1"/>
    <row r="6003" ht="20.100000000000001" customHeight="1"/>
    <row r="6004" ht="20.100000000000001" customHeight="1"/>
    <row r="6005" ht="20.100000000000001" customHeight="1"/>
    <row r="6006" ht="20.100000000000001" customHeight="1"/>
    <row r="6007" ht="20.100000000000001" customHeight="1"/>
    <row r="6008" ht="20.100000000000001" customHeight="1"/>
    <row r="6009" ht="20.100000000000001" customHeight="1"/>
    <row r="6010" ht="20.100000000000001" customHeight="1"/>
    <row r="6011" ht="20.100000000000001" customHeight="1"/>
    <row r="6012" ht="20.100000000000001" customHeight="1"/>
    <row r="6013" ht="20.100000000000001" customHeight="1"/>
    <row r="6014" ht="20.100000000000001" customHeight="1"/>
    <row r="6015" ht="20.100000000000001" customHeight="1"/>
    <row r="6016" ht="20.100000000000001" customHeight="1"/>
    <row r="6017" ht="20.100000000000001" customHeight="1"/>
    <row r="6018" ht="20.100000000000001" customHeight="1"/>
    <row r="6019" ht="20.100000000000001" customHeight="1"/>
    <row r="6020" ht="20.100000000000001" customHeight="1"/>
    <row r="6021" ht="20.100000000000001" customHeight="1"/>
    <row r="6022" ht="20.100000000000001" customHeight="1"/>
    <row r="6023" ht="20.100000000000001" customHeight="1"/>
    <row r="6024" ht="20.100000000000001" customHeight="1"/>
    <row r="6025" ht="20.100000000000001" customHeight="1"/>
    <row r="6026" ht="20.100000000000001" customHeight="1"/>
    <row r="6027" ht="20.100000000000001" customHeight="1"/>
    <row r="6028" ht="20.100000000000001" customHeight="1"/>
    <row r="6029" ht="20.100000000000001" customHeight="1"/>
    <row r="6030" ht="20.100000000000001" customHeight="1"/>
    <row r="6031" ht="20.100000000000001" customHeight="1"/>
    <row r="6032" ht="20.100000000000001" customHeight="1"/>
    <row r="6033" ht="20.100000000000001" customHeight="1"/>
    <row r="6034" ht="20.100000000000001" customHeight="1"/>
    <row r="6035" ht="20.100000000000001" customHeight="1"/>
    <row r="6036" ht="20.100000000000001" customHeight="1"/>
    <row r="6037" ht="20.100000000000001" customHeight="1"/>
    <row r="6038" ht="20.100000000000001" customHeight="1"/>
    <row r="6039" ht="20.100000000000001" customHeight="1"/>
    <row r="6040" ht="20.100000000000001" customHeight="1"/>
    <row r="6041" ht="20.100000000000001" customHeight="1"/>
    <row r="6042" ht="20.100000000000001" customHeight="1"/>
    <row r="6043" ht="20.100000000000001" customHeight="1"/>
    <row r="6044" ht="20.100000000000001" customHeight="1"/>
    <row r="6045" ht="20.100000000000001" customHeight="1"/>
    <row r="6046" ht="20.100000000000001" customHeight="1"/>
    <row r="6047" ht="20.100000000000001" customHeight="1"/>
    <row r="6048" ht="20.100000000000001" customHeight="1"/>
    <row r="6049" ht="20.100000000000001" customHeight="1"/>
    <row r="6050" ht="20.100000000000001" customHeight="1"/>
    <row r="6051" ht="20.100000000000001" customHeight="1"/>
    <row r="6052" ht="20.100000000000001" customHeight="1"/>
    <row r="6053" ht="20.100000000000001" customHeight="1"/>
    <row r="6054" ht="20.100000000000001" customHeight="1"/>
    <row r="6055" ht="20.100000000000001" customHeight="1"/>
    <row r="6056" ht="20.100000000000001" customHeight="1"/>
    <row r="6057" ht="20.100000000000001" customHeight="1"/>
    <row r="6058" ht="20.100000000000001" customHeight="1"/>
    <row r="6059" ht="20.100000000000001" customHeight="1"/>
    <row r="6060" ht="20.100000000000001" customHeight="1"/>
    <row r="6061" ht="20.100000000000001" customHeight="1"/>
    <row r="6062" ht="20.100000000000001" customHeight="1"/>
    <row r="6063" ht="20.100000000000001" customHeight="1"/>
    <row r="6064" ht="20.100000000000001" customHeight="1"/>
    <row r="6065" ht="20.100000000000001" customHeight="1"/>
    <row r="6066" ht="20.100000000000001" customHeight="1"/>
    <row r="6067" ht="20.100000000000001" customHeight="1"/>
    <row r="6068" ht="20.100000000000001" customHeight="1"/>
    <row r="6069" ht="20.100000000000001" customHeight="1"/>
    <row r="6070" ht="20.100000000000001" customHeight="1"/>
    <row r="6071" ht="20.100000000000001" customHeight="1"/>
    <row r="6072" ht="20.100000000000001" customHeight="1"/>
    <row r="6073" ht="20.100000000000001" customHeight="1"/>
    <row r="6074" ht="20.100000000000001" customHeight="1"/>
    <row r="6075" ht="20.100000000000001" customHeight="1"/>
    <row r="6076" ht="20.100000000000001" customHeight="1"/>
    <row r="6077" ht="20.100000000000001" customHeight="1"/>
    <row r="6078" ht="20.100000000000001" customHeight="1"/>
    <row r="6079" ht="20.100000000000001" customHeight="1"/>
    <row r="6080" ht="20.100000000000001" customHeight="1"/>
    <row r="6081" ht="20.100000000000001" customHeight="1"/>
    <row r="6082" ht="20.100000000000001" customHeight="1"/>
    <row r="6083" ht="20.100000000000001" customHeight="1"/>
    <row r="6084" ht="20.100000000000001" customHeight="1"/>
    <row r="6085" ht="20.100000000000001" customHeight="1"/>
    <row r="6086" ht="20.100000000000001" customHeight="1"/>
    <row r="6087" ht="20.100000000000001" customHeight="1"/>
    <row r="6088" ht="20.100000000000001" customHeight="1"/>
    <row r="6089" ht="20.100000000000001" customHeight="1"/>
    <row r="6090" ht="20.100000000000001" customHeight="1"/>
    <row r="6091" ht="20.100000000000001" customHeight="1"/>
    <row r="6092" ht="20.100000000000001" customHeight="1"/>
    <row r="6093" ht="20.100000000000001" customHeight="1"/>
    <row r="6094" ht="20.100000000000001" customHeight="1"/>
    <row r="6095" ht="20.100000000000001" customHeight="1"/>
    <row r="6096" ht="20.100000000000001" customHeight="1"/>
    <row r="6097" ht="20.100000000000001" customHeight="1"/>
    <row r="6098" ht="20.100000000000001" customHeight="1"/>
    <row r="6099" ht="20.100000000000001" customHeight="1"/>
    <row r="6100" ht="20.100000000000001" customHeight="1"/>
    <row r="6101" ht="20.100000000000001" customHeight="1"/>
    <row r="6102" ht="20.100000000000001" customHeight="1"/>
    <row r="6103" ht="20.100000000000001" customHeight="1"/>
    <row r="6104" ht="20.100000000000001" customHeight="1"/>
    <row r="6105" ht="20.100000000000001" customHeight="1"/>
    <row r="6106" ht="20.100000000000001" customHeight="1"/>
    <row r="6107" ht="20.100000000000001" customHeight="1"/>
    <row r="6108" ht="20.100000000000001" customHeight="1"/>
    <row r="6109" ht="20.100000000000001" customHeight="1"/>
    <row r="6110" ht="20.100000000000001" customHeight="1"/>
    <row r="6111" ht="20.100000000000001" customHeight="1"/>
    <row r="6112" ht="20.100000000000001" customHeight="1"/>
    <row r="6113" ht="20.100000000000001" customHeight="1"/>
    <row r="6114" ht="20.100000000000001" customHeight="1"/>
    <row r="6115" ht="20.100000000000001" customHeight="1"/>
    <row r="6116" ht="20.100000000000001" customHeight="1"/>
    <row r="6117" ht="20.100000000000001" customHeight="1"/>
    <row r="6118" ht="20.100000000000001" customHeight="1"/>
    <row r="6119" ht="20.100000000000001" customHeight="1"/>
    <row r="6120" ht="20.100000000000001" customHeight="1"/>
    <row r="6121" ht="20.100000000000001" customHeight="1"/>
    <row r="6122" ht="20.100000000000001" customHeight="1"/>
    <row r="6123" ht="20.100000000000001" customHeight="1"/>
    <row r="6124" ht="20.100000000000001" customHeight="1"/>
    <row r="6125" ht="20.100000000000001" customHeight="1"/>
    <row r="6126" ht="20.100000000000001" customHeight="1"/>
    <row r="6127" ht="20.100000000000001" customHeight="1"/>
    <row r="6128" ht="20.100000000000001" customHeight="1"/>
    <row r="6129" ht="20.100000000000001" customHeight="1"/>
    <row r="6130" ht="20.100000000000001" customHeight="1"/>
    <row r="6131" ht="20.100000000000001" customHeight="1"/>
    <row r="6132" ht="20.100000000000001" customHeight="1"/>
    <row r="6133" ht="20.100000000000001" customHeight="1"/>
    <row r="6134" ht="20.100000000000001" customHeight="1"/>
    <row r="6135" ht="20.100000000000001" customHeight="1"/>
    <row r="6136" ht="20.100000000000001" customHeight="1"/>
    <row r="6137" ht="20.100000000000001" customHeight="1"/>
    <row r="6138" ht="20.100000000000001" customHeight="1"/>
    <row r="6139" ht="20.100000000000001" customHeight="1"/>
    <row r="6140" ht="20.100000000000001" customHeight="1"/>
    <row r="6141" ht="20.100000000000001" customHeight="1"/>
    <row r="6142" ht="20.100000000000001" customHeight="1"/>
    <row r="6143" ht="20.100000000000001" customHeight="1"/>
    <row r="6144" ht="20.100000000000001" customHeight="1"/>
    <row r="6145" ht="20.100000000000001" customHeight="1"/>
    <row r="6146" ht="20.100000000000001" customHeight="1"/>
    <row r="6147" ht="20.100000000000001" customHeight="1"/>
    <row r="6148" ht="20.100000000000001" customHeight="1"/>
    <row r="6149" ht="20.100000000000001" customHeight="1"/>
    <row r="6150" ht="20.100000000000001" customHeight="1"/>
    <row r="6151" ht="20.100000000000001" customHeight="1"/>
    <row r="6152" ht="20.100000000000001" customHeight="1"/>
    <row r="6153" ht="20.100000000000001" customHeight="1"/>
    <row r="6154" ht="20.100000000000001" customHeight="1"/>
    <row r="6155" ht="20.100000000000001" customHeight="1"/>
    <row r="6156" ht="20.100000000000001" customHeight="1"/>
    <row r="6157" ht="20.100000000000001" customHeight="1"/>
    <row r="6158" ht="20.100000000000001" customHeight="1"/>
    <row r="6159" ht="20.100000000000001" customHeight="1"/>
    <row r="6160" ht="20.100000000000001" customHeight="1"/>
    <row r="6161" ht="20.100000000000001" customHeight="1"/>
    <row r="6162" ht="20.100000000000001" customHeight="1"/>
    <row r="6163" ht="20.100000000000001" customHeight="1"/>
    <row r="6164" ht="20.100000000000001" customHeight="1"/>
    <row r="6165" ht="20.100000000000001" customHeight="1"/>
    <row r="6166" ht="20.100000000000001" customHeight="1"/>
    <row r="6167" ht="20.100000000000001" customHeight="1"/>
    <row r="6168" ht="20.100000000000001" customHeight="1"/>
    <row r="6169" ht="20.100000000000001" customHeight="1"/>
    <row r="6170" ht="20.100000000000001" customHeight="1"/>
    <row r="6171" ht="20.100000000000001" customHeight="1"/>
    <row r="6172" ht="20.100000000000001" customHeight="1"/>
    <row r="6173" ht="20.100000000000001" customHeight="1"/>
    <row r="6174" ht="20.100000000000001" customHeight="1"/>
    <row r="6175" ht="20.100000000000001" customHeight="1"/>
    <row r="6176" ht="20.100000000000001" customHeight="1"/>
    <row r="6177" ht="20.100000000000001" customHeight="1"/>
    <row r="6178" ht="20.100000000000001" customHeight="1"/>
    <row r="6179" ht="20.100000000000001" customHeight="1"/>
    <row r="6180" ht="20.100000000000001" customHeight="1"/>
    <row r="6181" ht="20.100000000000001" customHeight="1"/>
    <row r="6182" ht="20.100000000000001" customHeight="1"/>
    <row r="6183" ht="20.100000000000001" customHeight="1"/>
    <row r="6184" ht="20.100000000000001" customHeight="1"/>
    <row r="6185" ht="20.100000000000001" customHeight="1"/>
    <row r="6186" ht="20.100000000000001" customHeight="1"/>
    <row r="6187" ht="20.100000000000001" customHeight="1"/>
    <row r="6188" ht="20.100000000000001" customHeight="1"/>
    <row r="6189" ht="20.100000000000001" customHeight="1"/>
    <row r="6190" ht="20.100000000000001" customHeight="1"/>
    <row r="6191" ht="20.100000000000001" customHeight="1"/>
    <row r="6192" ht="20.100000000000001" customHeight="1"/>
    <row r="6193" ht="20.100000000000001" customHeight="1"/>
    <row r="6194" ht="20.100000000000001" customHeight="1"/>
    <row r="6195" ht="20.100000000000001" customHeight="1"/>
    <row r="6196" ht="20.100000000000001" customHeight="1"/>
    <row r="6197" ht="20.100000000000001" customHeight="1"/>
    <row r="6198" ht="20.100000000000001" customHeight="1"/>
    <row r="6199" ht="20.100000000000001" customHeight="1"/>
    <row r="6200" ht="20.100000000000001" customHeight="1"/>
    <row r="6201" ht="20.100000000000001" customHeight="1"/>
    <row r="6202" ht="20.100000000000001" customHeight="1"/>
    <row r="6203" ht="20.100000000000001" customHeight="1"/>
    <row r="6204" ht="20.100000000000001" customHeight="1"/>
    <row r="6205" ht="20.100000000000001" customHeight="1"/>
    <row r="6206" ht="20.100000000000001" customHeight="1"/>
    <row r="6207" ht="20.100000000000001" customHeight="1"/>
    <row r="6208" ht="20.100000000000001" customHeight="1"/>
    <row r="6209" ht="20.100000000000001" customHeight="1"/>
    <row r="6210" ht="20.100000000000001" customHeight="1"/>
    <row r="6211" ht="20.100000000000001" customHeight="1"/>
    <row r="6212" ht="20.100000000000001" customHeight="1"/>
    <row r="6213" ht="20.100000000000001" customHeight="1"/>
    <row r="6214" ht="20.100000000000001" customHeight="1"/>
    <row r="6215" ht="20.100000000000001" customHeight="1"/>
    <row r="6216" ht="20.100000000000001" customHeight="1"/>
    <row r="6217" ht="20.100000000000001" customHeight="1"/>
    <row r="6218" ht="20.100000000000001" customHeight="1"/>
    <row r="6219" ht="20.100000000000001" customHeight="1"/>
    <row r="6220" ht="20.100000000000001" customHeight="1"/>
    <row r="6221" ht="20.100000000000001" customHeight="1"/>
    <row r="6222" ht="20.100000000000001" customHeight="1"/>
    <row r="6223" ht="20.100000000000001" customHeight="1"/>
    <row r="6224" ht="20.100000000000001" customHeight="1"/>
    <row r="6225" ht="20.100000000000001" customHeight="1"/>
    <row r="6226" ht="20.100000000000001" customHeight="1"/>
    <row r="6227" ht="20.100000000000001" customHeight="1"/>
    <row r="6228" ht="20.100000000000001" customHeight="1"/>
    <row r="6229" ht="20.100000000000001" customHeight="1"/>
    <row r="6230" ht="20.100000000000001" customHeight="1"/>
    <row r="6231" ht="20.100000000000001" customHeight="1"/>
    <row r="6232" ht="20.100000000000001" customHeight="1"/>
    <row r="6233" ht="20.100000000000001" customHeight="1"/>
    <row r="6234" ht="20.100000000000001" customHeight="1"/>
    <row r="6235" ht="20.100000000000001" customHeight="1"/>
    <row r="6236" ht="20.100000000000001" customHeight="1"/>
    <row r="6237" ht="20.100000000000001" customHeight="1"/>
    <row r="6238" ht="20.100000000000001" customHeight="1"/>
    <row r="6239" ht="20.100000000000001" customHeight="1"/>
    <row r="6240" ht="20.100000000000001" customHeight="1"/>
    <row r="6241" ht="20.100000000000001" customHeight="1"/>
    <row r="6242" ht="20.100000000000001" customHeight="1"/>
    <row r="6243" ht="20.100000000000001" customHeight="1"/>
    <row r="6244" ht="20.100000000000001" customHeight="1"/>
    <row r="6245" ht="20.100000000000001" customHeight="1"/>
    <row r="6246" ht="20.100000000000001" customHeight="1"/>
    <row r="6247" ht="20.100000000000001" customHeight="1"/>
    <row r="6248" ht="20.100000000000001" customHeight="1"/>
    <row r="6249" ht="20.100000000000001" customHeight="1"/>
    <row r="6250" ht="20.100000000000001" customHeight="1"/>
    <row r="6251" ht="20.100000000000001" customHeight="1"/>
    <row r="6252" ht="20.100000000000001" customHeight="1"/>
    <row r="6253" ht="20.100000000000001" customHeight="1"/>
    <row r="6254" ht="20.100000000000001" customHeight="1"/>
    <row r="6255" ht="20.100000000000001" customHeight="1"/>
    <row r="6256" ht="20.100000000000001" customHeight="1"/>
    <row r="6257" ht="20.100000000000001" customHeight="1"/>
    <row r="6258" ht="20.100000000000001" customHeight="1"/>
    <row r="6259" ht="20.100000000000001" customHeight="1"/>
    <row r="6260" ht="20.100000000000001" customHeight="1"/>
    <row r="6261" ht="20.100000000000001" customHeight="1"/>
    <row r="6262" ht="20.100000000000001" customHeight="1"/>
    <row r="6263" ht="20.100000000000001" customHeight="1"/>
    <row r="6264" ht="20.100000000000001" customHeight="1"/>
    <row r="6265" ht="20.100000000000001" customHeight="1"/>
    <row r="6266" ht="20.100000000000001" customHeight="1"/>
    <row r="6267" ht="20.100000000000001" customHeight="1"/>
    <row r="6268" ht="20.100000000000001" customHeight="1"/>
    <row r="6269" ht="20.100000000000001" customHeight="1"/>
    <row r="6270" ht="20.100000000000001" customHeight="1"/>
    <row r="6271" ht="20.100000000000001" customHeight="1"/>
    <row r="6272" ht="20.100000000000001" customHeight="1"/>
    <row r="6273" ht="20.100000000000001" customHeight="1"/>
    <row r="6274" ht="20.100000000000001" customHeight="1"/>
    <row r="6275" ht="20.100000000000001" customHeight="1"/>
    <row r="6276" ht="20.100000000000001" customHeight="1"/>
    <row r="6277" ht="20.100000000000001" customHeight="1"/>
    <row r="6278" ht="20.100000000000001" customHeight="1"/>
    <row r="6279" ht="20.100000000000001" customHeight="1"/>
    <row r="6280" ht="20.100000000000001" customHeight="1"/>
    <row r="6281" ht="20.100000000000001" customHeight="1"/>
    <row r="6282" ht="20.100000000000001" customHeight="1"/>
    <row r="6283" ht="20.100000000000001" customHeight="1"/>
    <row r="6284" ht="20.100000000000001" customHeight="1"/>
    <row r="6285" ht="20.100000000000001" customHeight="1"/>
    <row r="6286" ht="20.100000000000001" customHeight="1"/>
    <row r="6287" ht="20.100000000000001" customHeight="1"/>
    <row r="6288" ht="20.100000000000001" customHeight="1"/>
    <row r="6289" ht="20.100000000000001" customHeight="1"/>
    <row r="6290" ht="20.100000000000001" customHeight="1"/>
    <row r="6291" ht="20.100000000000001" customHeight="1"/>
    <row r="6292" ht="20.100000000000001" customHeight="1"/>
    <row r="6293" ht="20.100000000000001" customHeight="1"/>
    <row r="6294" ht="20.100000000000001" customHeight="1"/>
    <row r="6295" ht="20.100000000000001" customHeight="1"/>
    <row r="6296" ht="20.100000000000001" customHeight="1"/>
    <row r="6297" ht="20.100000000000001" customHeight="1"/>
    <row r="6298" ht="20.100000000000001" customHeight="1"/>
    <row r="6299" ht="20.100000000000001" customHeight="1"/>
    <row r="6300" ht="20.100000000000001" customHeight="1"/>
    <row r="6301" ht="20.100000000000001" customHeight="1"/>
    <row r="6302" ht="20.100000000000001" customHeight="1"/>
    <row r="6303" ht="20.100000000000001" customHeight="1"/>
    <row r="6304" ht="20.100000000000001" customHeight="1"/>
    <row r="6305" ht="20.100000000000001" customHeight="1"/>
    <row r="6306" ht="20.100000000000001" customHeight="1"/>
    <row r="6307" ht="20.100000000000001" customHeight="1"/>
    <row r="6308" ht="20.100000000000001" customHeight="1"/>
    <row r="6309" ht="20.100000000000001" customHeight="1"/>
    <row r="6310" ht="20.100000000000001" customHeight="1"/>
    <row r="6311" ht="20.100000000000001" customHeight="1"/>
    <row r="6312" ht="20.100000000000001" customHeight="1"/>
    <row r="6313" ht="20.100000000000001" customHeight="1"/>
    <row r="6314" ht="20.100000000000001" customHeight="1"/>
    <row r="6315" ht="20.100000000000001" customHeight="1"/>
    <row r="6316" ht="20.100000000000001" customHeight="1"/>
    <row r="6317" ht="20.100000000000001" customHeight="1"/>
    <row r="6318" ht="20.100000000000001" customHeight="1"/>
    <row r="6319" ht="20.100000000000001" customHeight="1"/>
    <row r="6320" ht="20.100000000000001" customHeight="1"/>
    <row r="6321" ht="20.100000000000001" customHeight="1"/>
    <row r="6322" ht="20.100000000000001" customHeight="1"/>
    <row r="6323" ht="20.100000000000001" customHeight="1"/>
    <row r="6324" ht="20.100000000000001" customHeight="1"/>
    <row r="6325" ht="20.100000000000001" customHeight="1"/>
    <row r="6326" ht="20.100000000000001" customHeight="1"/>
    <row r="6327" ht="20.100000000000001" customHeight="1"/>
    <row r="6328" ht="20.100000000000001" customHeight="1"/>
    <row r="6329" ht="20.100000000000001" customHeight="1"/>
    <row r="6330" ht="20.100000000000001" customHeight="1"/>
    <row r="6331" ht="20.100000000000001" customHeight="1"/>
    <row r="6332" ht="20.100000000000001" customHeight="1"/>
    <row r="6333" ht="20.100000000000001" customHeight="1"/>
    <row r="6334" ht="20.100000000000001" customHeight="1"/>
    <row r="6335" ht="20.100000000000001" customHeight="1"/>
    <row r="6336" ht="20.100000000000001" customHeight="1"/>
    <row r="6337" ht="20.100000000000001" customHeight="1"/>
    <row r="6338" ht="20.100000000000001" customHeight="1"/>
    <row r="6339" ht="20.100000000000001" customHeight="1"/>
    <row r="6340" ht="20.100000000000001" customHeight="1"/>
    <row r="6341" ht="20.100000000000001" customHeight="1"/>
    <row r="6342" ht="20.100000000000001" customHeight="1"/>
    <row r="6343" ht="20.100000000000001" customHeight="1"/>
    <row r="6344" ht="20.100000000000001" customHeight="1"/>
    <row r="6345" ht="20.100000000000001" customHeight="1"/>
    <row r="6346" ht="20.100000000000001" customHeight="1"/>
    <row r="6347" ht="20.100000000000001" customHeight="1"/>
    <row r="6348" ht="20.100000000000001" customHeight="1"/>
    <row r="6349" ht="20.100000000000001" customHeight="1"/>
    <row r="6350" ht="20.100000000000001" customHeight="1"/>
    <row r="6351" ht="20.100000000000001" customHeight="1"/>
    <row r="6352" ht="20.100000000000001" customHeight="1"/>
    <row r="6353" ht="20.100000000000001" customHeight="1"/>
    <row r="6354" ht="20.100000000000001" customHeight="1"/>
    <row r="6355" ht="20.100000000000001" customHeight="1"/>
    <row r="6356" ht="20.100000000000001" customHeight="1"/>
    <row r="6357" ht="20.100000000000001" customHeight="1"/>
    <row r="6358" ht="20.100000000000001" customHeight="1"/>
    <row r="6359" ht="20.100000000000001" customHeight="1"/>
    <row r="6360" ht="20.100000000000001" customHeight="1"/>
    <row r="6361" ht="20.100000000000001" customHeight="1"/>
    <row r="6362" ht="20.100000000000001" customHeight="1"/>
    <row r="6363" ht="20.100000000000001" customHeight="1"/>
    <row r="6364" ht="20.100000000000001" customHeight="1"/>
    <row r="6365" ht="20.100000000000001" customHeight="1"/>
    <row r="6366" ht="20.100000000000001" customHeight="1"/>
    <row r="6367" ht="20.100000000000001" customHeight="1"/>
    <row r="6368" ht="20.100000000000001" customHeight="1"/>
    <row r="6369" ht="20.100000000000001" customHeight="1"/>
    <row r="6370" ht="20.100000000000001" customHeight="1"/>
    <row r="6371" ht="20.100000000000001" customHeight="1"/>
    <row r="6372" ht="20.100000000000001" customHeight="1"/>
    <row r="6373" ht="20.100000000000001" customHeight="1"/>
    <row r="6374" ht="20.100000000000001" customHeight="1"/>
    <row r="6375" ht="20.100000000000001" customHeight="1"/>
    <row r="6376" ht="20.100000000000001" customHeight="1"/>
    <row r="6377" ht="20.100000000000001" customHeight="1"/>
    <row r="6378" ht="20.100000000000001" customHeight="1"/>
    <row r="6379" ht="20.100000000000001" customHeight="1"/>
    <row r="6380" ht="20.100000000000001" customHeight="1"/>
    <row r="6381" ht="20.100000000000001" customHeight="1"/>
    <row r="6382" ht="20.100000000000001" customHeight="1"/>
    <row r="6383" ht="20.100000000000001" customHeight="1"/>
    <row r="6384" ht="20.100000000000001" customHeight="1"/>
    <row r="6385" ht="20.100000000000001" customHeight="1"/>
    <row r="6386" ht="20.100000000000001" customHeight="1"/>
    <row r="6387" ht="20.100000000000001" customHeight="1"/>
    <row r="6388" ht="20.100000000000001" customHeight="1"/>
    <row r="6389" ht="20.100000000000001" customHeight="1"/>
    <row r="6390" ht="20.100000000000001" customHeight="1"/>
    <row r="6391" ht="20.100000000000001" customHeight="1"/>
    <row r="6392" ht="20.100000000000001" customHeight="1"/>
    <row r="6393" ht="20.100000000000001" customHeight="1"/>
    <row r="6394" ht="20.100000000000001" customHeight="1"/>
    <row r="6395" ht="20.100000000000001" customHeight="1"/>
    <row r="6396" ht="20.100000000000001" customHeight="1"/>
    <row r="6397" ht="20.100000000000001" customHeight="1"/>
    <row r="6398" ht="20.100000000000001" customHeight="1"/>
    <row r="6399" ht="20.100000000000001" customHeight="1"/>
    <row r="6400" ht="20.100000000000001" customHeight="1"/>
    <row r="6401" ht="20.100000000000001" customHeight="1"/>
    <row r="6402" ht="20.100000000000001" customHeight="1"/>
    <row r="6403" ht="20.100000000000001" customHeight="1"/>
    <row r="6404" ht="20.100000000000001" customHeight="1"/>
    <row r="6405" ht="20.100000000000001" customHeight="1"/>
    <row r="6406" ht="20.100000000000001" customHeight="1"/>
    <row r="6407" ht="20.100000000000001" customHeight="1"/>
    <row r="6408" ht="20.100000000000001" customHeight="1"/>
    <row r="6409" ht="20.100000000000001" customHeight="1"/>
    <row r="6410" ht="20.100000000000001" customHeight="1"/>
    <row r="6411" ht="20.100000000000001" customHeight="1"/>
    <row r="6412" ht="20.100000000000001" customHeight="1"/>
    <row r="6413" ht="20.100000000000001" customHeight="1"/>
    <row r="6414" ht="20.100000000000001" customHeight="1"/>
    <row r="6415" ht="20.100000000000001" customHeight="1"/>
    <row r="6416" ht="20.100000000000001" customHeight="1"/>
    <row r="6417" ht="20.100000000000001" customHeight="1"/>
    <row r="6418" ht="20.100000000000001" customHeight="1"/>
    <row r="6419" ht="20.100000000000001" customHeight="1"/>
    <row r="6420" ht="20.100000000000001" customHeight="1"/>
    <row r="6421" ht="20.100000000000001" customHeight="1"/>
    <row r="6422" ht="20.100000000000001" customHeight="1"/>
    <row r="6423" ht="20.100000000000001" customHeight="1"/>
    <row r="6424" ht="20.100000000000001" customHeight="1"/>
    <row r="6425" ht="20.100000000000001" customHeight="1"/>
    <row r="6426" ht="20.100000000000001" customHeight="1"/>
    <row r="6427" ht="20.100000000000001" customHeight="1"/>
    <row r="6428" ht="20.100000000000001" customHeight="1"/>
    <row r="6429" ht="20.100000000000001" customHeight="1"/>
    <row r="6430" ht="20.100000000000001" customHeight="1"/>
    <row r="6431" ht="20.100000000000001" customHeight="1"/>
    <row r="6432" ht="20.100000000000001" customHeight="1"/>
    <row r="6433" ht="20.100000000000001" customHeight="1"/>
    <row r="6434" ht="20.100000000000001" customHeight="1"/>
    <row r="6435" ht="20.100000000000001" customHeight="1"/>
    <row r="6436" ht="20.100000000000001" customHeight="1"/>
    <row r="6437" ht="20.100000000000001" customHeight="1"/>
    <row r="6438" ht="20.100000000000001" customHeight="1"/>
    <row r="6439" ht="20.100000000000001" customHeight="1"/>
    <row r="6440" ht="20.100000000000001" customHeight="1"/>
    <row r="6441" ht="20.100000000000001" customHeight="1"/>
    <row r="6442" ht="20.100000000000001" customHeight="1"/>
    <row r="6443" ht="20.100000000000001" customHeight="1"/>
    <row r="6444" ht="20.100000000000001" customHeight="1"/>
    <row r="6445" ht="20.100000000000001" customHeight="1"/>
    <row r="6446" ht="20.100000000000001" customHeight="1"/>
    <row r="6447" ht="20.100000000000001" customHeight="1"/>
    <row r="6448" ht="20.100000000000001" customHeight="1"/>
    <row r="6449" ht="20.100000000000001" customHeight="1"/>
    <row r="6450" ht="20.100000000000001" customHeight="1"/>
    <row r="6451" ht="20.100000000000001" customHeight="1"/>
    <row r="6452" ht="20.100000000000001" customHeight="1"/>
    <row r="6453" ht="20.100000000000001" customHeight="1"/>
    <row r="6454" ht="20.100000000000001" customHeight="1"/>
    <row r="6455" ht="20.100000000000001" customHeight="1"/>
    <row r="6456" ht="20.100000000000001" customHeight="1"/>
    <row r="6457" ht="20.100000000000001" customHeight="1"/>
    <row r="6458" ht="20.100000000000001" customHeight="1"/>
    <row r="6459" ht="20.100000000000001" customHeight="1"/>
    <row r="6460" ht="20.100000000000001" customHeight="1"/>
    <row r="6461" ht="20.100000000000001" customHeight="1"/>
    <row r="6462" ht="20.100000000000001" customHeight="1"/>
    <row r="6463" ht="20.100000000000001" customHeight="1"/>
    <row r="6464" ht="20.100000000000001" customHeight="1"/>
    <row r="6465" ht="20.100000000000001" customHeight="1"/>
    <row r="6466" ht="20.100000000000001" customHeight="1"/>
    <row r="6467" ht="20.100000000000001" customHeight="1"/>
    <row r="6468" ht="20.100000000000001" customHeight="1"/>
    <row r="6469" ht="20.100000000000001" customHeight="1"/>
    <row r="6470" ht="20.100000000000001" customHeight="1"/>
    <row r="6471" ht="20.100000000000001" customHeight="1"/>
    <row r="6472" ht="20.100000000000001" customHeight="1"/>
    <row r="6473" ht="20.100000000000001" customHeight="1"/>
    <row r="6474" ht="20.100000000000001" customHeight="1"/>
    <row r="6475" ht="20.100000000000001" customHeight="1"/>
    <row r="6476" ht="20.100000000000001" customHeight="1"/>
    <row r="6477" ht="20.100000000000001" customHeight="1"/>
    <row r="6478" ht="20.100000000000001" customHeight="1"/>
    <row r="6479" ht="20.100000000000001" customHeight="1"/>
    <row r="6480" ht="20.100000000000001" customHeight="1"/>
    <row r="6481" ht="20.100000000000001" customHeight="1"/>
    <row r="6482" ht="20.100000000000001" customHeight="1"/>
    <row r="6483" ht="20.100000000000001" customHeight="1"/>
    <row r="6484" ht="20.100000000000001" customHeight="1"/>
    <row r="6485" ht="20.100000000000001" customHeight="1"/>
    <row r="6486" ht="20.100000000000001" customHeight="1"/>
    <row r="6487" ht="20.100000000000001" customHeight="1"/>
    <row r="6488" ht="20.100000000000001" customHeight="1"/>
    <row r="6489" ht="20.100000000000001" customHeight="1"/>
    <row r="6490" ht="20.100000000000001" customHeight="1"/>
    <row r="6491" ht="20.100000000000001" customHeight="1"/>
    <row r="6492" ht="20.100000000000001" customHeight="1"/>
    <row r="6493" ht="20.100000000000001" customHeight="1"/>
    <row r="6494" ht="20.100000000000001" customHeight="1"/>
    <row r="6495" ht="20.100000000000001" customHeight="1"/>
    <row r="6496" ht="20.100000000000001" customHeight="1"/>
    <row r="6497" ht="20.100000000000001" customHeight="1"/>
    <row r="6498" ht="20.100000000000001" customHeight="1"/>
    <row r="6499" ht="20.100000000000001" customHeight="1"/>
    <row r="6500" ht="20.100000000000001" customHeight="1"/>
    <row r="6501" ht="20.100000000000001" customHeight="1"/>
    <row r="6502" ht="20.100000000000001" customHeight="1"/>
    <row r="6503" ht="20.100000000000001" customHeight="1"/>
    <row r="6504" ht="20.100000000000001" customHeight="1"/>
    <row r="6505" ht="20.100000000000001" customHeight="1"/>
    <row r="6506" ht="20.100000000000001" customHeight="1"/>
    <row r="6507" ht="20.100000000000001" customHeight="1"/>
    <row r="6508" ht="20.100000000000001" customHeight="1"/>
    <row r="6509" ht="20.100000000000001" customHeight="1"/>
    <row r="6510" ht="20.100000000000001" customHeight="1"/>
    <row r="6511" ht="20.100000000000001" customHeight="1"/>
    <row r="6512" ht="20.100000000000001" customHeight="1"/>
    <row r="6513" ht="20.100000000000001" customHeight="1"/>
    <row r="6514" ht="20.100000000000001" customHeight="1"/>
    <row r="6515" ht="20.100000000000001" customHeight="1"/>
    <row r="6516" ht="20.100000000000001" customHeight="1"/>
    <row r="6517" ht="20.100000000000001" customHeight="1"/>
    <row r="6518" ht="20.100000000000001" customHeight="1"/>
    <row r="6519" ht="20.100000000000001" customHeight="1"/>
    <row r="6520" ht="20.100000000000001" customHeight="1"/>
    <row r="6521" ht="20.100000000000001" customHeight="1"/>
    <row r="6522" ht="20.100000000000001" customHeight="1"/>
    <row r="6523" ht="20.100000000000001" customHeight="1"/>
    <row r="6524" ht="20.100000000000001" customHeight="1"/>
    <row r="6525" ht="20.100000000000001" customHeight="1"/>
    <row r="6526" ht="20.100000000000001" customHeight="1"/>
    <row r="6527" ht="20.100000000000001" customHeight="1"/>
    <row r="6528" ht="20.100000000000001" customHeight="1"/>
    <row r="6529" ht="20.100000000000001" customHeight="1"/>
    <row r="6530" ht="20.100000000000001" customHeight="1"/>
    <row r="6531" ht="20.100000000000001" customHeight="1"/>
    <row r="6532" ht="20.100000000000001" customHeight="1"/>
    <row r="6533" ht="20.100000000000001" customHeight="1"/>
    <row r="6534" ht="20.100000000000001" customHeight="1"/>
    <row r="6535" ht="20.100000000000001" customHeight="1"/>
    <row r="6536" ht="20.100000000000001" customHeight="1"/>
    <row r="6537" ht="20.100000000000001" customHeight="1"/>
    <row r="6538" ht="20.100000000000001" customHeight="1"/>
    <row r="6539" ht="20.100000000000001" customHeight="1"/>
    <row r="6540" ht="20.100000000000001" customHeight="1"/>
    <row r="6541" ht="20.100000000000001" customHeight="1"/>
    <row r="6542" ht="20.100000000000001" customHeight="1"/>
    <row r="6543" ht="20.100000000000001" customHeight="1"/>
    <row r="6544" ht="20.100000000000001" customHeight="1"/>
    <row r="6545" ht="20.100000000000001" customHeight="1"/>
    <row r="6546" ht="20.100000000000001" customHeight="1"/>
    <row r="6547" ht="20.100000000000001" customHeight="1"/>
    <row r="6548" ht="20.100000000000001" customHeight="1"/>
    <row r="6549" ht="20.100000000000001" customHeight="1"/>
    <row r="6550" ht="20.100000000000001" customHeight="1"/>
    <row r="6551" ht="20.100000000000001" customHeight="1"/>
    <row r="6552" ht="20.100000000000001" customHeight="1"/>
    <row r="6553" ht="20.100000000000001" customHeight="1"/>
    <row r="6554" ht="20.100000000000001" customHeight="1"/>
    <row r="6555" ht="20.100000000000001" customHeight="1"/>
    <row r="6556" ht="20.100000000000001" customHeight="1"/>
    <row r="6557" ht="20.100000000000001" customHeight="1"/>
    <row r="6558" ht="20.100000000000001" customHeight="1"/>
    <row r="6559" ht="20.100000000000001" customHeight="1"/>
    <row r="6560" ht="20.100000000000001" customHeight="1"/>
    <row r="6561" ht="20.100000000000001" customHeight="1"/>
    <row r="6562" ht="20.100000000000001" customHeight="1"/>
    <row r="6563" ht="20.100000000000001" customHeight="1"/>
    <row r="6564" ht="20.100000000000001" customHeight="1"/>
    <row r="6565" ht="20.100000000000001" customHeight="1"/>
    <row r="6566" ht="20.100000000000001" customHeight="1"/>
    <row r="6567" ht="20.100000000000001" customHeight="1"/>
    <row r="6568" ht="20.100000000000001" customHeight="1"/>
    <row r="6569" ht="20.100000000000001" customHeight="1"/>
    <row r="6570" ht="20.100000000000001" customHeight="1"/>
    <row r="6571" ht="20.100000000000001" customHeight="1"/>
    <row r="6572" ht="20.100000000000001" customHeight="1"/>
    <row r="6573" ht="20.100000000000001" customHeight="1"/>
    <row r="6574" ht="20.100000000000001" customHeight="1"/>
    <row r="6575" ht="20.100000000000001" customHeight="1"/>
    <row r="6576" ht="20.100000000000001" customHeight="1"/>
    <row r="6577" ht="20.100000000000001" customHeight="1"/>
    <row r="6578" ht="20.100000000000001" customHeight="1"/>
    <row r="6579" ht="20.100000000000001" customHeight="1"/>
    <row r="6580" ht="20.100000000000001" customHeight="1"/>
    <row r="6581" ht="20.100000000000001" customHeight="1"/>
    <row r="6582" ht="20.100000000000001" customHeight="1"/>
    <row r="6583" ht="20.100000000000001" customHeight="1"/>
    <row r="6584" ht="20.100000000000001" customHeight="1"/>
    <row r="6585" ht="20.100000000000001" customHeight="1"/>
    <row r="6586" ht="20.100000000000001" customHeight="1"/>
    <row r="6587" ht="20.100000000000001" customHeight="1"/>
    <row r="6588" ht="20.100000000000001" customHeight="1"/>
    <row r="6589" ht="20.100000000000001" customHeight="1"/>
    <row r="6590" ht="20.100000000000001" customHeight="1"/>
    <row r="6591" ht="20.100000000000001" customHeight="1"/>
    <row r="6592" ht="20.100000000000001" customHeight="1"/>
    <row r="6593" ht="20.100000000000001" customHeight="1"/>
    <row r="6594" ht="20.100000000000001" customHeight="1"/>
    <row r="6595" ht="20.100000000000001" customHeight="1"/>
    <row r="6596" ht="20.100000000000001" customHeight="1"/>
    <row r="6597" ht="20.100000000000001" customHeight="1"/>
    <row r="6598" ht="20.100000000000001" customHeight="1"/>
    <row r="6599" ht="20.100000000000001" customHeight="1"/>
    <row r="6600" ht="20.100000000000001" customHeight="1"/>
    <row r="6601" ht="20.100000000000001" customHeight="1"/>
    <row r="6602" ht="20.100000000000001" customHeight="1"/>
    <row r="6603" ht="20.100000000000001" customHeight="1"/>
    <row r="6604" ht="20.100000000000001" customHeight="1"/>
    <row r="6605" ht="20.100000000000001" customHeight="1"/>
    <row r="6606" ht="20.100000000000001" customHeight="1"/>
    <row r="6607" ht="20.100000000000001" customHeight="1"/>
    <row r="6608" ht="20.100000000000001" customHeight="1"/>
    <row r="6609" ht="20.100000000000001" customHeight="1"/>
    <row r="6610" ht="20.100000000000001" customHeight="1"/>
    <row r="6611" ht="20.100000000000001" customHeight="1"/>
    <row r="6612" ht="20.100000000000001" customHeight="1"/>
    <row r="6613" ht="20.100000000000001" customHeight="1"/>
    <row r="6614" ht="20.100000000000001" customHeight="1"/>
    <row r="6615" ht="20.100000000000001" customHeight="1"/>
    <row r="6616" ht="20.100000000000001" customHeight="1"/>
    <row r="6617" ht="20.100000000000001" customHeight="1"/>
    <row r="6618" ht="20.100000000000001" customHeight="1"/>
    <row r="6619" ht="20.100000000000001" customHeight="1"/>
    <row r="6620" ht="20.100000000000001" customHeight="1"/>
    <row r="6621" ht="20.100000000000001" customHeight="1"/>
    <row r="6622" ht="20.100000000000001" customHeight="1"/>
    <row r="6623" ht="20.100000000000001" customHeight="1"/>
    <row r="6624" ht="20.100000000000001" customHeight="1"/>
    <row r="6625" ht="20.100000000000001" customHeight="1"/>
    <row r="6626" ht="20.100000000000001" customHeight="1"/>
    <row r="6627" ht="20.100000000000001" customHeight="1"/>
    <row r="6628" ht="20.100000000000001" customHeight="1"/>
    <row r="6629" ht="20.100000000000001" customHeight="1"/>
    <row r="6630" ht="20.100000000000001" customHeight="1"/>
    <row r="6631" ht="20.100000000000001" customHeight="1"/>
    <row r="6632" ht="20.100000000000001" customHeight="1"/>
    <row r="6633" ht="20.100000000000001" customHeight="1"/>
    <row r="6634" ht="20.100000000000001" customHeight="1"/>
    <row r="6635" ht="20.100000000000001" customHeight="1"/>
    <row r="6636" ht="20.100000000000001" customHeight="1"/>
    <row r="6637" ht="20.100000000000001" customHeight="1"/>
    <row r="6638" ht="20.100000000000001" customHeight="1"/>
    <row r="6639" ht="20.100000000000001" customHeight="1"/>
    <row r="6640" ht="20.100000000000001" customHeight="1"/>
    <row r="6641" ht="20.100000000000001" customHeight="1"/>
    <row r="6642" ht="20.100000000000001" customHeight="1"/>
    <row r="6643" ht="20.100000000000001" customHeight="1"/>
    <row r="6644" ht="20.100000000000001" customHeight="1"/>
    <row r="6645" ht="20.100000000000001" customHeight="1"/>
    <row r="6646" ht="20.100000000000001" customHeight="1"/>
    <row r="6647" ht="20.100000000000001" customHeight="1"/>
    <row r="6648" ht="20.100000000000001" customHeight="1"/>
    <row r="6649" ht="20.100000000000001" customHeight="1"/>
    <row r="6650" ht="20.100000000000001" customHeight="1"/>
    <row r="6651" ht="20.100000000000001" customHeight="1"/>
    <row r="6652" ht="20.100000000000001" customHeight="1"/>
    <row r="6653" ht="20.100000000000001" customHeight="1"/>
    <row r="6654" ht="20.100000000000001" customHeight="1"/>
    <row r="6655" ht="20.100000000000001" customHeight="1"/>
    <row r="6656" ht="20.100000000000001" customHeight="1"/>
    <row r="6657" ht="20.100000000000001" customHeight="1"/>
    <row r="6658" ht="20.100000000000001" customHeight="1"/>
    <row r="6659" ht="20.100000000000001" customHeight="1"/>
    <row r="6660" ht="20.100000000000001" customHeight="1"/>
    <row r="6661" ht="20.100000000000001" customHeight="1"/>
    <row r="6662" ht="20.100000000000001" customHeight="1"/>
    <row r="6663" ht="20.100000000000001" customHeight="1"/>
    <row r="6664" ht="20.100000000000001" customHeight="1"/>
    <row r="6665" ht="20.100000000000001" customHeight="1"/>
    <row r="6666" ht="20.100000000000001" customHeight="1"/>
    <row r="6667" ht="20.100000000000001" customHeight="1"/>
    <row r="6668" ht="20.100000000000001" customHeight="1"/>
    <row r="6669" ht="20.100000000000001" customHeight="1"/>
    <row r="6670" ht="20.100000000000001" customHeight="1"/>
    <row r="6671" ht="20.100000000000001" customHeight="1"/>
    <row r="6672" ht="20.100000000000001" customHeight="1"/>
    <row r="6673" ht="20.100000000000001" customHeight="1"/>
    <row r="6674" ht="20.100000000000001" customHeight="1"/>
    <row r="6675" ht="20.100000000000001" customHeight="1"/>
    <row r="6676" ht="20.100000000000001" customHeight="1"/>
    <row r="6677" ht="20.100000000000001" customHeight="1"/>
    <row r="6678" ht="20.100000000000001" customHeight="1"/>
    <row r="6679" ht="20.100000000000001" customHeight="1"/>
    <row r="6680" ht="20.100000000000001" customHeight="1"/>
    <row r="6681" ht="20.100000000000001" customHeight="1"/>
    <row r="6682" ht="20.100000000000001" customHeight="1"/>
    <row r="6683" ht="20.100000000000001" customHeight="1"/>
    <row r="6684" ht="20.100000000000001" customHeight="1"/>
    <row r="6685" ht="20.100000000000001" customHeight="1"/>
    <row r="6686" ht="20.100000000000001" customHeight="1"/>
    <row r="6687" ht="20.100000000000001" customHeight="1"/>
    <row r="6688" ht="20.100000000000001" customHeight="1"/>
    <row r="6689" ht="20.100000000000001" customHeight="1"/>
    <row r="6690" ht="20.100000000000001" customHeight="1"/>
    <row r="6691" ht="20.100000000000001" customHeight="1"/>
    <row r="6692" ht="20.100000000000001" customHeight="1"/>
    <row r="6693" ht="20.100000000000001" customHeight="1"/>
    <row r="6694" ht="20.100000000000001" customHeight="1"/>
    <row r="6695" ht="20.100000000000001" customHeight="1"/>
    <row r="6696" ht="20.100000000000001" customHeight="1"/>
    <row r="6697" ht="20.100000000000001" customHeight="1"/>
    <row r="6698" ht="20.100000000000001" customHeight="1"/>
    <row r="6699" ht="20.100000000000001" customHeight="1"/>
    <row r="6700" ht="20.100000000000001" customHeight="1"/>
    <row r="6701" ht="20.100000000000001" customHeight="1"/>
    <row r="6702" ht="20.100000000000001" customHeight="1"/>
    <row r="6703" ht="20.100000000000001" customHeight="1"/>
    <row r="6704" ht="20.100000000000001" customHeight="1"/>
    <row r="6705" ht="20.100000000000001" customHeight="1"/>
    <row r="6706" ht="20.100000000000001" customHeight="1"/>
    <row r="6707" ht="20.100000000000001" customHeight="1"/>
    <row r="6708" ht="20.100000000000001" customHeight="1"/>
    <row r="6709" ht="20.100000000000001" customHeight="1"/>
    <row r="6710" ht="20.100000000000001" customHeight="1"/>
    <row r="6711" ht="20.100000000000001" customHeight="1"/>
    <row r="6712" ht="20.100000000000001" customHeight="1"/>
    <row r="6713" ht="20.100000000000001" customHeight="1"/>
    <row r="6714" ht="20.100000000000001" customHeight="1"/>
    <row r="6715" ht="20.100000000000001" customHeight="1"/>
    <row r="6716" ht="20.100000000000001" customHeight="1"/>
    <row r="6717" ht="20.100000000000001" customHeight="1"/>
    <row r="6718" ht="20.100000000000001" customHeight="1"/>
    <row r="6719" ht="20.100000000000001" customHeight="1"/>
    <row r="6720" ht="20.100000000000001" customHeight="1"/>
    <row r="6721" ht="20.100000000000001" customHeight="1"/>
    <row r="6722" ht="20.100000000000001" customHeight="1"/>
    <row r="6723" ht="20.100000000000001" customHeight="1"/>
    <row r="6724" ht="20.100000000000001" customHeight="1"/>
    <row r="6725" ht="20.100000000000001" customHeight="1"/>
    <row r="6726" ht="20.100000000000001" customHeight="1"/>
    <row r="6727" ht="20.100000000000001" customHeight="1"/>
    <row r="6728" ht="20.100000000000001" customHeight="1"/>
    <row r="6729" ht="20.100000000000001" customHeight="1"/>
    <row r="6730" ht="20.100000000000001" customHeight="1"/>
    <row r="6731" ht="20.100000000000001" customHeight="1"/>
    <row r="6732" ht="20.100000000000001" customHeight="1"/>
    <row r="6733" ht="20.100000000000001" customHeight="1"/>
    <row r="6734" ht="20.100000000000001" customHeight="1"/>
    <row r="6735" ht="20.100000000000001" customHeight="1"/>
    <row r="6736" ht="20.100000000000001" customHeight="1"/>
    <row r="6737" ht="20.100000000000001" customHeight="1"/>
    <row r="6738" ht="20.100000000000001" customHeight="1"/>
    <row r="6739" ht="20.100000000000001" customHeight="1"/>
    <row r="6740" ht="20.100000000000001" customHeight="1"/>
    <row r="6741" ht="20.100000000000001" customHeight="1"/>
    <row r="6742" ht="20.100000000000001" customHeight="1"/>
    <row r="6743" ht="20.100000000000001" customHeight="1"/>
    <row r="6744" ht="20.100000000000001" customHeight="1"/>
    <row r="6745" ht="20.100000000000001" customHeight="1"/>
    <row r="6746" ht="20.100000000000001" customHeight="1"/>
    <row r="6747" ht="20.100000000000001" customHeight="1"/>
    <row r="6748" ht="20.100000000000001" customHeight="1"/>
    <row r="6749" ht="20.100000000000001" customHeight="1"/>
    <row r="6750" ht="20.100000000000001" customHeight="1"/>
    <row r="6751" ht="20.100000000000001" customHeight="1"/>
    <row r="6752" ht="20.100000000000001" customHeight="1"/>
    <row r="6753" ht="20.100000000000001" customHeight="1"/>
    <row r="6754" ht="20.100000000000001" customHeight="1"/>
    <row r="6755" ht="20.100000000000001" customHeight="1"/>
    <row r="6756" ht="20.100000000000001" customHeight="1"/>
    <row r="6757" ht="20.100000000000001" customHeight="1"/>
    <row r="6758" ht="20.100000000000001" customHeight="1"/>
    <row r="6759" ht="20.100000000000001" customHeight="1"/>
    <row r="6760" ht="20.100000000000001" customHeight="1"/>
    <row r="6761" ht="20.100000000000001" customHeight="1"/>
    <row r="6762" ht="20.100000000000001" customHeight="1"/>
    <row r="6763" ht="20.100000000000001" customHeight="1"/>
    <row r="6764" ht="20.100000000000001" customHeight="1"/>
    <row r="6765" ht="20.100000000000001" customHeight="1"/>
    <row r="6766" ht="20.100000000000001" customHeight="1"/>
    <row r="6767" ht="20.100000000000001" customHeight="1"/>
    <row r="6768" ht="20.100000000000001" customHeight="1"/>
    <row r="6769" ht="20.100000000000001" customHeight="1"/>
    <row r="6770" ht="20.100000000000001" customHeight="1"/>
    <row r="6771" ht="20.100000000000001" customHeight="1"/>
    <row r="6772" ht="20.100000000000001" customHeight="1"/>
    <row r="6773" ht="20.100000000000001" customHeight="1"/>
    <row r="6774" ht="20.100000000000001" customHeight="1"/>
    <row r="6775" ht="20.100000000000001" customHeight="1"/>
    <row r="6776" ht="20.100000000000001" customHeight="1"/>
    <row r="6777" ht="20.100000000000001" customHeight="1"/>
    <row r="6778" ht="20.100000000000001" customHeight="1"/>
    <row r="6779" ht="20.100000000000001" customHeight="1"/>
    <row r="6780" ht="20.100000000000001" customHeight="1"/>
    <row r="6781" ht="20.100000000000001" customHeight="1"/>
    <row r="6782" ht="20.100000000000001" customHeight="1"/>
    <row r="6783" ht="20.100000000000001" customHeight="1"/>
    <row r="6784" ht="20.100000000000001" customHeight="1"/>
    <row r="6785" ht="20.100000000000001" customHeight="1"/>
    <row r="6786" ht="20.100000000000001" customHeight="1"/>
    <row r="6787" ht="20.100000000000001" customHeight="1"/>
    <row r="6788" ht="20.100000000000001" customHeight="1"/>
    <row r="6789" ht="20.100000000000001" customHeight="1"/>
    <row r="6790" ht="20.100000000000001" customHeight="1"/>
    <row r="6791" ht="20.100000000000001" customHeight="1"/>
    <row r="6792" ht="20.100000000000001" customHeight="1"/>
    <row r="6793" ht="20.100000000000001" customHeight="1"/>
    <row r="6794" ht="20.100000000000001" customHeight="1"/>
    <row r="6795" ht="20.100000000000001" customHeight="1"/>
    <row r="6796" ht="20.100000000000001" customHeight="1"/>
    <row r="6797" ht="20.100000000000001" customHeight="1"/>
    <row r="6798" ht="20.100000000000001" customHeight="1"/>
    <row r="6799" ht="20.100000000000001" customHeight="1"/>
    <row r="6800" ht="20.100000000000001" customHeight="1"/>
    <row r="6801" ht="20.100000000000001" customHeight="1"/>
    <row r="6802" ht="20.100000000000001" customHeight="1"/>
    <row r="6803" ht="20.100000000000001" customHeight="1"/>
    <row r="6804" ht="20.100000000000001" customHeight="1"/>
    <row r="6805" ht="20.100000000000001" customHeight="1"/>
    <row r="6806" ht="20.100000000000001" customHeight="1"/>
    <row r="6807" ht="20.100000000000001" customHeight="1"/>
    <row r="6808" ht="20.100000000000001" customHeight="1"/>
    <row r="6809" ht="20.100000000000001" customHeight="1"/>
    <row r="6810" ht="20.100000000000001" customHeight="1"/>
    <row r="6811" ht="20.100000000000001" customHeight="1"/>
    <row r="6812" ht="20.100000000000001" customHeight="1"/>
    <row r="6813" ht="20.100000000000001" customHeight="1"/>
    <row r="6814" ht="20.100000000000001" customHeight="1"/>
    <row r="6815" ht="20.100000000000001" customHeight="1"/>
    <row r="6816" ht="20.100000000000001" customHeight="1"/>
    <row r="6817" ht="20.100000000000001" customHeight="1"/>
    <row r="6818" ht="20.100000000000001" customHeight="1"/>
    <row r="6819" ht="20.100000000000001" customHeight="1"/>
    <row r="6820" ht="20.100000000000001" customHeight="1"/>
    <row r="6821" ht="20.100000000000001" customHeight="1"/>
    <row r="6822" ht="20.100000000000001" customHeight="1"/>
    <row r="6823" ht="20.100000000000001" customHeight="1"/>
    <row r="6824" ht="20.100000000000001" customHeight="1"/>
    <row r="6825" ht="20.100000000000001" customHeight="1"/>
    <row r="6826" ht="20.100000000000001" customHeight="1"/>
    <row r="6827" ht="20.100000000000001" customHeight="1"/>
    <row r="6828" ht="20.100000000000001" customHeight="1"/>
    <row r="6829" ht="20.100000000000001" customHeight="1"/>
    <row r="6830" ht="20.100000000000001" customHeight="1"/>
    <row r="6831" ht="20.100000000000001" customHeight="1"/>
    <row r="6832" ht="20.100000000000001" customHeight="1"/>
    <row r="6833" ht="20.100000000000001" customHeight="1"/>
    <row r="6834" ht="20.100000000000001" customHeight="1"/>
    <row r="6835" ht="20.100000000000001" customHeight="1"/>
    <row r="6836" ht="20.100000000000001" customHeight="1"/>
    <row r="6837" ht="20.100000000000001" customHeight="1"/>
    <row r="6838" ht="20.100000000000001" customHeight="1"/>
    <row r="6839" ht="20.100000000000001" customHeight="1"/>
    <row r="6840" ht="20.100000000000001" customHeight="1"/>
    <row r="6841" ht="20.100000000000001" customHeight="1"/>
    <row r="6842" ht="20.100000000000001" customHeight="1"/>
    <row r="6843" ht="20.100000000000001" customHeight="1"/>
    <row r="6844" ht="20.100000000000001" customHeight="1"/>
    <row r="6845" ht="20.100000000000001" customHeight="1"/>
    <row r="6846" ht="20.100000000000001" customHeight="1"/>
    <row r="6847" ht="20.100000000000001" customHeight="1"/>
    <row r="6848" ht="20.100000000000001" customHeight="1"/>
    <row r="6849" ht="20.100000000000001" customHeight="1"/>
    <row r="6850" ht="20.100000000000001" customHeight="1"/>
    <row r="6851" ht="20.100000000000001" customHeight="1"/>
    <row r="6852" ht="20.100000000000001" customHeight="1"/>
    <row r="6853" ht="20.100000000000001" customHeight="1"/>
    <row r="6854" ht="20.100000000000001" customHeight="1"/>
    <row r="6855" ht="20.100000000000001" customHeight="1"/>
    <row r="6856" ht="20.100000000000001" customHeight="1"/>
    <row r="6857" ht="20.100000000000001" customHeight="1"/>
    <row r="6858" ht="20.100000000000001" customHeight="1"/>
    <row r="6859" ht="20.100000000000001" customHeight="1"/>
    <row r="6860" ht="20.100000000000001" customHeight="1"/>
    <row r="6861" ht="20.100000000000001" customHeight="1"/>
    <row r="6862" ht="20.100000000000001" customHeight="1"/>
    <row r="6863" ht="20.100000000000001" customHeight="1"/>
    <row r="6864" ht="20.100000000000001" customHeight="1"/>
    <row r="6865" ht="20.100000000000001" customHeight="1"/>
    <row r="6866" ht="20.100000000000001" customHeight="1"/>
    <row r="6867" ht="20.100000000000001" customHeight="1"/>
    <row r="6868" ht="20.100000000000001" customHeight="1"/>
    <row r="6869" ht="20.100000000000001" customHeight="1"/>
    <row r="6870" ht="20.100000000000001" customHeight="1"/>
    <row r="6871" ht="20.100000000000001" customHeight="1"/>
    <row r="6872" ht="20.100000000000001" customHeight="1"/>
    <row r="6873" ht="20.100000000000001" customHeight="1"/>
    <row r="6874" ht="20.100000000000001" customHeight="1"/>
    <row r="6875" ht="20.100000000000001" customHeight="1"/>
    <row r="6876" ht="20.100000000000001" customHeight="1"/>
    <row r="6877" ht="20.100000000000001" customHeight="1"/>
    <row r="6878" ht="20.100000000000001" customHeight="1"/>
    <row r="6879" ht="20.100000000000001" customHeight="1"/>
    <row r="6880" ht="20.100000000000001" customHeight="1"/>
    <row r="6881" ht="20.100000000000001" customHeight="1"/>
    <row r="6882" ht="20.100000000000001" customHeight="1"/>
    <row r="6883" ht="20.100000000000001" customHeight="1"/>
    <row r="6884" ht="20.100000000000001" customHeight="1"/>
    <row r="6885" ht="20.100000000000001" customHeight="1"/>
    <row r="6886" ht="20.100000000000001" customHeight="1"/>
    <row r="6887" ht="20.100000000000001" customHeight="1"/>
    <row r="6888" ht="20.100000000000001" customHeight="1"/>
    <row r="6889" ht="20.100000000000001" customHeight="1"/>
    <row r="6890" ht="20.100000000000001" customHeight="1"/>
    <row r="6891" ht="20.100000000000001" customHeight="1"/>
    <row r="6892" ht="20.100000000000001" customHeight="1"/>
    <row r="6893" ht="20.100000000000001" customHeight="1"/>
    <row r="6894" ht="20.100000000000001" customHeight="1"/>
    <row r="6895" ht="20.100000000000001" customHeight="1"/>
    <row r="6896" ht="20.100000000000001" customHeight="1"/>
    <row r="6897" ht="20.100000000000001" customHeight="1"/>
    <row r="6898" ht="20.100000000000001" customHeight="1"/>
    <row r="6899" ht="20.100000000000001" customHeight="1"/>
    <row r="6900" ht="20.100000000000001" customHeight="1"/>
    <row r="6901" ht="20.100000000000001" customHeight="1"/>
    <row r="6902" ht="20.100000000000001" customHeight="1"/>
    <row r="6903" ht="20.100000000000001" customHeight="1"/>
    <row r="6904" ht="20.100000000000001" customHeight="1"/>
    <row r="6905" ht="20.100000000000001" customHeight="1"/>
    <row r="6906" ht="20.100000000000001" customHeight="1"/>
    <row r="6907" ht="20.100000000000001" customHeight="1"/>
    <row r="6908" ht="20.100000000000001" customHeight="1"/>
    <row r="6909" ht="20.100000000000001" customHeight="1"/>
    <row r="6910" ht="20.100000000000001" customHeight="1"/>
    <row r="6911" ht="20.100000000000001" customHeight="1"/>
    <row r="6912" ht="20.100000000000001" customHeight="1"/>
    <row r="6913" ht="20.100000000000001" customHeight="1"/>
    <row r="6914" ht="20.100000000000001" customHeight="1"/>
    <row r="6915" ht="20.100000000000001" customHeight="1"/>
    <row r="6916" ht="20.100000000000001" customHeight="1"/>
    <row r="6917" ht="20.100000000000001" customHeight="1"/>
    <row r="6918" ht="20.100000000000001" customHeight="1"/>
    <row r="6919" ht="20.100000000000001" customHeight="1"/>
    <row r="6920" ht="20.100000000000001" customHeight="1"/>
    <row r="6921" ht="20.100000000000001" customHeight="1"/>
    <row r="6922" ht="20.100000000000001" customHeight="1"/>
    <row r="6923" ht="20.100000000000001" customHeight="1"/>
    <row r="6924" ht="20.100000000000001" customHeight="1"/>
    <row r="6925" ht="20.100000000000001" customHeight="1"/>
    <row r="6926" ht="20.100000000000001" customHeight="1"/>
    <row r="6927" ht="20.100000000000001" customHeight="1"/>
    <row r="6928" ht="20.100000000000001" customHeight="1"/>
    <row r="6929" ht="20.100000000000001" customHeight="1"/>
    <row r="6930" ht="20.100000000000001" customHeight="1"/>
    <row r="6931" ht="20.100000000000001" customHeight="1"/>
    <row r="6932" ht="20.100000000000001" customHeight="1"/>
    <row r="6933" ht="20.100000000000001" customHeight="1"/>
    <row r="6934" ht="20.100000000000001" customHeight="1"/>
    <row r="6935" ht="20.100000000000001" customHeight="1"/>
    <row r="6936" ht="20.100000000000001" customHeight="1"/>
    <row r="6937" ht="20.100000000000001" customHeight="1"/>
    <row r="6938" ht="20.100000000000001" customHeight="1"/>
    <row r="6939" ht="20.100000000000001" customHeight="1"/>
    <row r="6940" ht="20.100000000000001" customHeight="1"/>
    <row r="6941" ht="20.100000000000001" customHeight="1"/>
    <row r="6942" ht="20.100000000000001" customHeight="1"/>
    <row r="6943" ht="20.100000000000001" customHeight="1"/>
    <row r="6944" ht="20.100000000000001" customHeight="1"/>
    <row r="6945" ht="20.100000000000001" customHeight="1"/>
    <row r="6946" ht="20.100000000000001" customHeight="1"/>
    <row r="6947" ht="20.100000000000001" customHeight="1"/>
    <row r="6948" ht="20.100000000000001" customHeight="1"/>
    <row r="6949" ht="20.100000000000001" customHeight="1"/>
    <row r="6950" ht="20.100000000000001" customHeight="1"/>
    <row r="6951" ht="20.100000000000001" customHeight="1"/>
    <row r="6952" ht="20.100000000000001" customHeight="1"/>
    <row r="6953" ht="20.100000000000001" customHeight="1"/>
    <row r="6954" ht="20.100000000000001" customHeight="1"/>
    <row r="6955" ht="20.100000000000001" customHeight="1"/>
    <row r="6956" ht="20.100000000000001" customHeight="1"/>
    <row r="6957" ht="20.100000000000001" customHeight="1"/>
    <row r="6958" ht="20.100000000000001" customHeight="1"/>
    <row r="6959" ht="20.100000000000001" customHeight="1"/>
    <row r="6960" ht="20.100000000000001" customHeight="1"/>
    <row r="6961" ht="20.100000000000001" customHeight="1"/>
    <row r="6962" ht="20.100000000000001" customHeight="1"/>
    <row r="6963" ht="20.100000000000001" customHeight="1"/>
    <row r="6964" ht="20.100000000000001" customHeight="1"/>
    <row r="6965" ht="20.100000000000001" customHeight="1"/>
    <row r="6966" ht="20.100000000000001" customHeight="1"/>
    <row r="6967" ht="20.100000000000001" customHeight="1"/>
    <row r="6968" ht="20.100000000000001" customHeight="1"/>
    <row r="6969" ht="20.100000000000001" customHeight="1"/>
    <row r="6970" ht="20.100000000000001" customHeight="1"/>
    <row r="6971" ht="20.100000000000001" customHeight="1"/>
    <row r="6972" ht="20.100000000000001" customHeight="1"/>
    <row r="6973" ht="20.100000000000001" customHeight="1"/>
    <row r="6974" ht="20.100000000000001" customHeight="1"/>
    <row r="6975" ht="20.100000000000001" customHeight="1"/>
    <row r="6976" ht="20.100000000000001" customHeight="1"/>
    <row r="6977" ht="20.100000000000001" customHeight="1"/>
    <row r="6978" ht="20.100000000000001" customHeight="1"/>
    <row r="6979" ht="20.100000000000001" customHeight="1"/>
    <row r="6980" ht="20.100000000000001" customHeight="1"/>
    <row r="6981" ht="20.100000000000001" customHeight="1"/>
    <row r="6982" ht="20.100000000000001" customHeight="1"/>
    <row r="6983" ht="20.100000000000001" customHeight="1"/>
    <row r="6984" ht="20.100000000000001" customHeight="1"/>
    <row r="6985" ht="20.100000000000001" customHeight="1"/>
    <row r="6986" ht="20.100000000000001" customHeight="1"/>
    <row r="6987" ht="20.100000000000001" customHeight="1"/>
    <row r="6988" ht="20.100000000000001" customHeight="1"/>
    <row r="6989" ht="20.100000000000001" customHeight="1"/>
    <row r="6990" ht="20.100000000000001" customHeight="1"/>
    <row r="6991" ht="20.100000000000001" customHeight="1"/>
    <row r="6992" ht="20.100000000000001" customHeight="1"/>
    <row r="6993" ht="20.100000000000001" customHeight="1"/>
    <row r="6994" ht="20.100000000000001" customHeight="1"/>
    <row r="6995" ht="20.100000000000001" customHeight="1"/>
    <row r="6996" ht="20.100000000000001" customHeight="1"/>
    <row r="6997" ht="20.100000000000001" customHeight="1"/>
    <row r="6998" ht="20.100000000000001" customHeight="1"/>
    <row r="6999" ht="20.100000000000001" customHeight="1"/>
    <row r="7000" ht="20.100000000000001" customHeight="1"/>
    <row r="7001" ht="20.100000000000001" customHeight="1"/>
    <row r="7002" ht="20.100000000000001" customHeight="1"/>
    <row r="7003" ht="20.100000000000001" customHeight="1"/>
    <row r="7004" ht="20.100000000000001" customHeight="1"/>
    <row r="7005" ht="20.100000000000001" customHeight="1"/>
    <row r="7006" ht="20.100000000000001" customHeight="1"/>
    <row r="7007" ht="20.100000000000001" customHeight="1"/>
    <row r="7008" ht="20.100000000000001" customHeight="1"/>
    <row r="7009" ht="20.100000000000001" customHeight="1"/>
    <row r="7010" ht="20.100000000000001" customHeight="1"/>
    <row r="7011" ht="20.100000000000001" customHeight="1"/>
    <row r="7012" ht="20.100000000000001" customHeight="1"/>
    <row r="7013" ht="20.100000000000001" customHeight="1"/>
    <row r="7014" ht="20.100000000000001" customHeight="1"/>
    <row r="7015" ht="20.100000000000001" customHeight="1"/>
    <row r="7016" ht="20.100000000000001" customHeight="1"/>
    <row r="7017" ht="20.100000000000001" customHeight="1"/>
    <row r="7018" ht="20.100000000000001" customHeight="1"/>
    <row r="7019" ht="20.100000000000001" customHeight="1"/>
    <row r="7020" ht="20.100000000000001" customHeight="1"/>
    <row r="7021" ht="20.100000000000001" customHeight="1"/>
    <row r="7022" ht="20.100000000000001" customHeight="1"/>
    <row r="7023" ht="20.100000000000001" customHeight="1"/>
    <row r="7024" ht="20.100000000000001" customHeight="1"/>
    <row r="7025" ht="20.100000000000001" customHeight="1"/>
    <row r="7026" ht="20.100000000000001" customHeight="1"/>
    <row r="7027" ht="20.100000000000001" customHeight="1"/>
    <row r="7028" ht="20.100000000000001" customHeight="1"/>
    <row r="7029" ht="20.100000000000001" customHeight="1"/>
    <row r="7030" ht="20.100000000000001" customHeight="1"/>
    <row r="7031" ht="20.100000000000001" customHeight="1"/>
    <row r="7032" ht="20.100000000000001" customHeight="1"/>
    <row r="7033" ht="20.100000000000001" customHeight="1"/>
    <row r="7034" ht="20.100000000000001" customHeight="1"/>
    <row r="7035" ht="20.100000000000001" customHeight="1"/>
    <row r="7036" ht="20.100000000000001" customHeight="1"/>
    <row r="7037" ht="20.100000000000001" customHeight="1"/>
    <row r="7038" ht="20.100000000000001" customHeight="1"/>
    <row r="7039" ht="20.100000000000001" customHeight="1"/>
    <row r="7040" ht="20.100000000000001" customHeight="1"/>
    <row r="7041" ht="20.100000000000001" customHeight="1"/>
    <row r="7042" ht="20.100000000000001" customHeight="1"/>
    <row r="7043" ht="20.100000000000001" customHeight="1"/>
    <row r="7044" ht="20.100000000000001" customHeight="1"/>
    <row r="7045" ht="20.100000000000001" customHeight="1"/>
    <row r="7046" ht="20.100000000000001" customHeight="1"/>
    <row r="7047" ht="20.100000000000001" customHeight="1"/>
    <row r="7048" ht="20.100000000000001" customHeight="1"/>
    <row r="7049" ht="20.100000000000001" customHeight="1"/>
    <row r="7050" ht="20.100000000000001" customHeight="1"/>
    <row r="7051" ht="20.100000000000001" customHeight="1"/>
    <row r="7052" ht="20.100000000000001" customHeight="1"/>
    <row r="7053" ht="20.100000000000001" customHeight="1"/>
    <row r="7054" ht="20.100000000000001" customHeight="1"/>
    <row r="7055" ht="20.100000000000001" customHeight="1"/>
    <row r="7056" ht="20.100000000000001" customHeight="1"/>
    <row r="7057" ht="20.100000000000001" customHeight="1"/>
    <row r="7058" ht="20.100000000000001" customHeight="1"/>
    <row r="7059" ht="20.100000000000001" customHeight="1"/>
    <row r="7060" ht="20.100000000000001" customHeight="1"/>
    <row r="7061" ht="20.100000000000001" customHeight="1"/>
    <row r="7062" ht="20.100000000000001" customHeight="1"/>
    <row r="7063" ht="20.100000000000001" customHeight="1"/>
    <row r="7064" ht="20.100000000000001" customHeight="1"/>
    <row r="7065" ht="20.100000000000001" customHeight="1"/>
    <row r="7066" ht="20.100000000000001" customHeight="1"/>
    <row r="7067" ht="20.100000000000001" customHeight="1"/>
    <row r="7068" ht="20.100000000000001" customHeight="1"/>
    <row r="7069" ht="20.100000000000001" customHeight="1"/>
    <row r="7070" ht="20.100000000000001" customHeight="1"/>
    <row r="7071" ht="20.100000000000001" customHeight="1"/>
    <row r="7072" ht="20.100000000000001" customHeight="1"/>
    <row r="7073" ht="20.100000000000001" customHeight="1"/>
    <row r="7074" ht="20.100000000000001" customHeight="1"/>
    <row r="7075" ht="20.100000000000001" customHeight="1"/>
    <row r="7076" ht="20.100000000000001" customHeight="1"/>
    <row r="7077" ht="20.100000000000001" customHeight="1"/>
    <row r="7078" ht="20.100000000000001" customHeight="1"/>
    <row r="7079" ht="20.100000000000001" customHeight="1"/>
    <row r="7080" ht="20.100000000000001" customHeight="1"/>
    <row r="7081" ht="20.100000000000001" customHeight="1"/>
    <row r="7082" ht="20.100000000000001" customHeight="1"/>
    <row r="7083" ht="20.100000000000001" customHeight="1"/>
    <row r="7084" ht="20.100000000000001" customHeight="1"/>
    <row r="7085" ht="20.100000000000001" customHeight="1"/>
    <row r="7086" ht="20.100000000000001" customHeight="1"/>
    <row r="7087" ht="20.100000000000001" customHeight="1"/>
    <row r="7088" ht="20.100000000000001" customHeight="1"/>
    <row r="7089" ht="20.100000000000001" customHeight="1"/>
    <row r="7090" ht="20.100000000000001" customHeight="1"/>
    <row r="7091" ht="20.100000000000001" customHeight="1"/>
    <row r="7092" ht="20.100000000000001" customHeight="1"/>
    <row r="7093" ht="20.100000000000001" customHeight="1"/>
    <row r="7094" ht="20.100000000000001" customHeight="1"/>
    <row r="7095" ht="20.100000000000001" customHeight="1"/>
    <row r="7096" ht="20.100000000000001" customHeight="1"/>
    <row r="7097" ht="20.100000000000001" customHeight="1"/>
    <row r="7098" ht="20.100000000000001" customHeight="1"/>
    <row r="7099" ht="20.100000000000001" customHeight="1"/>
    <row r="7100" ht="20.100000000000001" customHeight="1"/>
    <row r="7101" ht="20.100000000000001" customHeight="1"/>
    <row r="7102" ht="20.100000000000001" customHeight="1"/>
    <row r="7103" ht="20.100000000000001" customHeight="1"/>
    <row r="7104" ht="20.100000000000001" customHeight="1"/>
    <row r="7105" ht="20.100000000000001" customHeight="1"/>
    <row r="7106" ht="20.100000000000001" customHeight="1"/>
    <row r="7107" ht="20.100000000000001" customHeight="1"/>
    <row r="7108" ht="20.100000000000001" customHeight="1"/>
    <row r="7109" ht="20.100000000000001" customHeight="1"/>
    <row r="7110" ht="20.100000000000001" customHeight="1"/>
    <row r="7111" ht="20.100000000000001" customHeight="1"/>
    <row r="7112" ht="20.100000000000001" customHeight="1"/>
    <row r="7113" ht="20.100000000000001" customHeight="1"/>
    <row r="7114" ht="20.100000000000001" customHeight="1"/>
    <row r="7115" ht="20.100000000000001" customHeight="1"/>
    <row r="7116" ht="20.100000000000001" customHeight="1"/>
    <row r="7117" ht="20.100000000000001" customHeight="1"/>
    <row r="7118" ht="20.100000000000001" customHeight="1"/>
    <row r="7119" ht="20.100000000000001" customHeight="1"/>
    <row r="7120" ht="20.100000000000001" customHeight="1"/>
    <row r="7121" ht="20.100000000000001" customHeight="1"/>
    <row r="7122" ht="20.100000000000001" customHeight="1"/>
    <row r="7123" ht="20.100000000000001" customHeight="1"/>
    <row r="7124" ht="20.100000000000001" customHeight="1"/>
    <row r="7125" ht="20.100000000000001" customHeight="1"/>
    <row r="7126" ht="20.100000000000001" customHeight="1"/>
    <row r="7127" ht="20.100000000000001" customHeight="1"/>
    <row r="7128" ht="20.100000000000001" customHeight="1"/>
    <row r="7129" ht="20.100000000000001" customHeight="1"/>
    <row r="7130" ht="20.100000000000001" customHeight="1"/>
    <row r="7131" ht="20.100000000000001" customHeight="1"/>
    <row r="7132" ht="20.100000000000001" customHeight="1"/>
    <row r="7133" ht="20.100000000000001" customHeight="1"/>
    <row r="7134" ht="20.100000000000001" customHeight="1"/>
    <row r="7135" ht="20.100000000000001" customHeight="1"/>
    <row r="7136" ht="20.100000000000001" customHeight="1"/>
    <row r="7137" ht="20.100000000000001" customHeight="1"/>
    <row r="7138" ht="20.100000000000001" customHeight="1"/>
    <row r="7139" ht="20.100000000000001" customHeight="1"/>
    <row r="7140" ht="20.100000000000001" customHeight="1"/>
    <row r="7141" ht="20.100000000000001" customHeight="1"/>
    <row r="7142" ht="20.100000000000001" customHeight="1"/>
    <row r="7143" ht="20.100000000000001" customHeight="1"/>
    <row r="7144" ht="20.100000000000001" customHeight="1"/>
    <row r="7145" ht="20.100000000000001" customHeight="1"/>
    <row r="7146" ht="20.100000000000001" customHeight="1"/>
    <row r="7147" ht="20.100000000000001" customHeight="1"/>
    <row r="7148" ht="20.100000000000001" customHeight="1"/>
    <row r="7149" ht="20.100000000000001" customHeight="1"/>
    <row r="7150" ht="20.100000000000001" customHeight="1"/>
    <row r="7151" ht="20.100000000000001" customHeight="1"/>
    <row r="7152" ht="20.100000000000001" customHeight="1"/>
    <row r="7153" ht="20.100000000000001" customHeight="1"/>
    <row r="7154" ht="20.100000000000001" customHeight="1"/>
    <row r="7155" ht="20.100000000000001" customHeight="1"/>
    <row r="7156" ht="20.100000000000001" customHeight="1"/>
    <row r="7157" ht="20.100000000000001" customHeight="1"/>
    <row r="7158" ht="20.100000000000001" customHeight="1"/>
    <row r="7159" ht="20.100000000000001" customHeight="1"/>
    <row r="7160" ht="20.100000000000001" customHeight="1"/>
    <row r="7161" ht="20.100000000000001" customHeight="1"/>
    <row r="7162" ht="20.100000000000001" customHeight="1"/>
    <row r="7163" ht="20.100000000000001" customHeight="1"/>
    <row r="7164" ht="20.100000000000001" customHeight="1"/>
    <row r="7165" ht="20.100000000000001" customHeight="1"/>
    <row r="7166" ht="20.100000000000001" customHeight="1"/>
    <row r="7167" ht="20.100000000000001" customHeight="1"/>
    <row r="7168" ht="20.100000000000001" customHeight="1"/>
    <row r="7169" ht="20.100000000000001" customHeight="1"/>
    <row r="7170" ht="20.100000000000001" customHeight="1"/>
    <row r="7171" ht="20.100000000000001" customHeight="1"/>
    <row r="7172" ht="20.100000000000001" customHeight="1"/>
    <row r="7173" ht="20.100000000000001" customHeight="1"/>
    <row r="7174" ht="20.100000000000001" customHeight="1"/>
    <row r="7175" ht="20.100000000000001" customHeight="1"/>
    <row r="7176" ht="20.100000000000001" customHeight="1"/>
    <row r="7177" ht="20.100000000000001" customHeight="1"/>
    <row r="7178" ht="20.100000000000001" customHeight="1"/>
    <row r="7179" ht="20.100000000000001" customHeight="1"/>
    <row r="7180" ht="20.100000000000001" customHeight="1"/>
    <row r="7181" ht="20.100000000000001" customHeight="1"/>
    <row r="7182" ht="20.100000000000001" customHeight="1"/>
    <row r="7183" ht="20.100000000000001" customHeight="1"/>
    <row r="7184" ht="20.100000000000001" customHeight="1"/>
    <row r="7185" ht="20.100000000000001" customHeight="1"/>
    <row r="7186" ht="20.100000000000001" customHeight="1"/>
    <row r="7187" ht="20.100000000000001" customHeight="1"/>
    <row r="7188" ht="20.100000000000001" customHeight="1"/>
    <row r="7189" ht="20.100000000000001" customHeight="1"/>
    <row r="7190" ht="20.100000000000001" customHeight="1"/>
    <row r="7191" ht="20.100000000000001" customHeight="1"/>
    <row r="7192" ht="20.100000000000001" customHeight="1"/>
    <row r="7193" ht="20.100000000000001" customHeight="1"/>
    <row r="7194" ht="20.100000000000001" customHeight="1"/>
    <row r="7195" ht="20.100000000000001" customHeight="1"/>
    <row r="7196" ht="20.100000000000001" customHeight="1"/>
    <row r="7197" ht="20.100000000000001" customHeight="1"/>
    <row r="7198" ht="20.100000000000001" customHeight="1"/>
    <row r="7199" ht="20.100000000000001" customHeight="1"/>
    <row r="7200" ht="20.100000000000001" customHeight="1"/>
    <row r="7201" ht="20.100000000000001" customHeight="1"/>
    <row r="7202" ht="20.100000000000001" customHeight="1"/>
    <row r="7203" ht="20.100000000000001" customHeight="1"/>
    <row r="7204" ht="20.100000000000001" customHeight="1"/>
    <row r="7205" ht="20.100000000000001" customHeight="1"/>
    <row r="7206" ht="20.100000000000001" customHeight="1"/>
    <row r="7207" ht="20.100000000000001" customHeight="1"/>
    <row r="7208" ht="20.100000000000001" customHeight="1"/>
    <row r="7209" ht="20.100000000000001" customHeight="1"/>
    <row r="7210" ht="20.100000000000001" customHeight="1"/>
    <row r="7211" ht="20.100000000000001" customHeight="1"/>
    <row r="7212" ht="20.100000000000001" customHeight="1"/>
    <row r="7213" ht="20.100000000000001" customHeight="1"/>
    <row r="7214" ht="20.100000000000001" customHeight="1"/>
    <row r="7215" ht="20.100000000000001" customHeight="1"/>
    <row r="7216" ht="20.100000000000001" customHeight="1"/>
    <row r="7217" ht="20.100000000000001" customHeight="1"/>
    <row r="7218" ht="20.100000000000001" customHeight="1"/>
    <row r="7219" ht="20.100000000000001" customHeight="1"/>
    <row r="7220" ht="20.100000000000001" customHeight="1"/>
    <row r="7221" ht="20.100000000000001" customHeight="1"/>
    <row r="7222" ht="20.100000000000001" customHeight="1"/>
    <row r="7223" ht="20.100000000000001" customHeight="1"/>
    <row r="7224" ht="20.100000000000001" customHeight="1"/>
    <row r="7225" ht="20.100000000000001" customHeight="1"/>
    <row r="7226" ht="20.100000000000001" customHeight="1"/>
    <row r="7227" ht="20.100000000000001" customHeight="1"/>
    <row r="7228" ht="20.100000000000001" customHeight="1"/>
    <row r="7229" ht="20.100000000000001" customHeight="1"/>
    <row r="7230" ht="20.100000000000001" customHeight="1"/>
    <row r="7231" ht="20.100000000000001" customHeight="1"/>
    <row r="7232" ht="20.100000000000001" customHeight="1"/>
    <row r="7233" ht="20.100000000000001" customHeight="1"/>
    <row r="7234" ht="20.100000000000001" customHeight="1"/>
    <row r="7235" ht="20.100000000000001" customHeight="1"/>
    <row r="7236" ht="20.100000000000001" customHeight="1"/>
    <row r="7237" ht="20.100000000000001" customHeight="1"/>
    <row r="7238" ht="20.100000000000001" customHeight="1"/>
    <row r="7239" ht="20.100000000000001" customHeight="1"/>
    <row r="7240" ht="20.100000000000001" customHeight="1"/>
    <row r="7241" ht="20.100000000000001" customHeight="1"/>
    <row r="7242" ht="20.100000000000001" customHeight="1"/>
    <row r="7243" ht="20.100000000000001" customHeight="1"/>
    <row r="7244" ht="20.100000000000001" customHeight="1"/>
    <row r="7245" ht="20.100000000000001" customHeight="1"/>
    <row r="7246" ht="20.100000000000001" customHeight="1"/>
    <row r="7247" ht="20.100000000000001" customHeight="1"/>
    <row r="7248" ht="20.100000000000001" customHeight="1"/>
    <row r="7249" ht="20.100000000000001" customHeight="1"/>
    <row r="7250" ht="20.100000000000001" customHeight="1"/>
    <row r="7251" ht="20.100000000000001" customHeight="1"/>
    <row r="7252" ht="20.100000000000001" customHeight="1"/>
    <row r="7253" ht="20.100000000000001" customHeight="1"/>
    <row r="7254" ht="20.100000000000001" customHeight="1"/>
    <row r="7255" ht="20.100000000000001" customHeight="1"/>
    <row r="7256" ht="20.100000000000001" customHeight="1"/>
    <row r="7257" ht="20.100000000000001" customHeight="1"/>
    <row r="7258" ht="20.100000000000001" customHeight="1"/>
    <row r="7259" ht="20.100000000000001" customHeight="1"/>
    <row r="7260" ht="20.100000000000001" customHeight="1"/>
    <row r="7261" ht="20.100000000000001" customHeight="1"/>
    <row r="7262" ht="20.100000000000001" customHeight="1"/>
    <row r="7263" ht="20.100000000000001" customHeight="1"/>
    <row r="7264" ht="20.100000000000001" customHeight="1"/>
    <row r="7265" ht="20.100000000000001" customHeight="1"/>
    <row r="7266" ht="20.100000000000001" customHeight="1"/>
    <row r="7267" ht="20.100000000000001" customHeight="1"/>
    <row r="7268" ht="20.100000000000001" customHeight="1"/>
    <row r="7269" ht="20.100000000000001" customHeight="1"/>
    <row r="7270" ht="20.100000000000001" customHeight="1"/>
    <row r="7271" ht="20.100000000000001" customHeight="1"/>
    <row r="7272" ht="20.100000000000001" customHeight="1"/>
    <row r="7273" ht="20.100000000000001" customHeight="1"/>
    <row r="7274" ht="20.100000000000001" customHeight="1"/>
    <row r="7275" ht="20.100000000000001" customHeight="1"/>
    <row r="7276" ht="20.100000000000001" customHeight="1"/>
    <row r="7277" ht="20.100000000000001" customHeight="1"/>
    <row r="7278" ht="20.100000000000001" customHeight="1"/>
    <row r="7279" ht="20.100000000000001" customHeight="1"/>
    <row r="7280" ht="20.100000000000001" customHeight="1"/>
    <row r="7281" ht="20.100000000000001" customHeight="1"/>
    <row r="7282" ht="20.100000000000001" customHeight="1"/>
    <row r="7283" ht="20.100000000000001" customHeight="1"/>
    <row r="7284" ht="20.100000000000001" customHeight="1"/>
    <row r="7285" ht="20.100000000000001" customHeight="1"/>
    <row r="7286" ht="20.100000000000001" customHeight="1"/>
    <row r="7287" ht="20.100000000000001" customHeight="1"/>
    <row r="7288" ht="20.100000000000001" customHeight="1"/>
    <row r="7289" ht="20.100000000000001" customHeight="1"/>
    <row r="7290" ht="20.100000000000001" customHeight="1"/>
    <row r="7291" ht="20.100000000000001" customHeight="1"/>
    <row r="7292" ht="20.100000000000001" customHeight="1"/>
    <row r="7293" ht="20.100000000000001" customHeight="1"/>
    <row r="7294" ht="20.100000000000001" customHeight="1"/>
    <row r="7295" ht="20.100000000000001" customHeight="1"/>
    <row r="7296" ht="20.100000000000001" customHeight="1"/>
    <row r="7297" ht="20.100000000000001" customHeight="1"/>
    <row r="7298" ht="20.100000000000001" customHeight="1"/>
    <row r="7299" ht="20.100000000000001" customHeight="1"/>
    <row r="7300" ht="20.100000000000001" customHeight="1"/>
    <row r="7301" ht="20.100000000000001" customHeight="1"/>
    <row r="7302" ht="20.100000000000001" customHeight="1"/>
    <row r="7303" ht="20.100000000000001" customHeight="1"/>
    <row r="7304" ht="20.100000000000001" customHeight="1"/>
    <row r="7305" ht="20.100000000000001" customHeight="1"/>
    <row r="7306" ht="20.100000000000001" customHeight="1"/>
    <row r="7307" ht="20.100000000000001" customHeight="1"/>
    <row r="7308" ht="20.100000000000001" customHeight="1"/>
    <row r="7309" ht="20.100000000000001" customHeight="1"/>
    <row r="7310" ht="20.100000000000001" customHeight="1"/>
    <row r="7311" ht="20.100000000000001" customHeight="1"/>
    <row r="7312" ht="20.100000000000001" customHeight="1"/>
    <row r="7313" ht="20.100000000000001" customHeight="1"/>
    <row r="7314" ht="20.100000000000001" customHeight="1"/>
    <row r="7315" ht="20.100000000000001" customHeight="1"/>
    <row r="7316" ht="20.100000000000001" customHeight="1"/>
    <row r="7317" ht="20.100000000000001" customHeight="1"/>
    <row r="7318" ht="20.100000000000001" customHeight="1"/>
    <row r="7319" ht="20.100000000000001" customHeight="1"/>
    <row r="7320" ht="20.100000000000001" customHeight="1"/>
    <row r="7321" ht="20.100000000000001" customHeight="1"/>
    <row r="7322" ht="20.100000000000001" customHeight="1"/>
    <row r="7323" ht="20.100000000000001" customHeight="1"/>
    <row r="7324" ht="20.100000000000001" customHeight="1"/>
    <row r="7325" ht="20.100000000000001" customHeight="1"/>
    <row r="7326" ht="20.100000000000001" customHeight="1"/>
    <row r="7327" ht="20.100000000000001" customHeight="1"/>
    <row r="7328" ht="20.100000000000001" customHeight="1"/>
    <row r="7329" ht="20.100000000000001" customHeight="1"/>
    <row r="7330" ht="20.100000000000001" customHeight="1"/>
    <row r="7331" ht="20.100000000000001" customHeight="1"/>
    <row r="7332" ht="20.100000000000001" customHeight="1"/>
    <row r="7333" ht="20.100000000000001" customHeight="1"/>
    <row r="7334" ht="20.100000000000001" customHeight="1"/>
    <row r="7335" ht="20.100000000000001" customHeight="1"/>
    <row r="7336" ht="20.100000000000001" customHeight="1"/>
    <row r="7337" ht="20.100000000000001" customHeight="1"/>
    <row r="7338" ht="20.100000000000001" customHeight="1"/>
    <row r="7339" ht="20.100000000000001" customHeight="1"/>
    <row r="7340" ht="20.100000000000001" customHeight="1"/>
    <row r="7341" ht="20.100000000000001" customHeight="1"/>
    <row r="7342" ht="20.100000000000001" customHeight="1"/>
    <row r="7343" ht="20.100000000000001" customHeight="1"/>
    <row r="7344" ht="20.100000000000001" customHeight="1"/>
    <row r="7345" ht="20.100000000000001" customHeight="1"/>
    <row r="7346" ht="20.100000000000001" customHeight="1"/>
    <row r="7347" ht="20.100000000000001" customHeight="1"/>
    <row r="7348" ht="20.100000000000001" customHeight="1"/>
    <row r="7349" ht="20.100000000000001" customHeight="1"/>
    <row r="7350" ht="20.100000000000001" customHeight="1"/>
    <row r="7351" ht="20.100000000000001" customHeight="1"/>
    <row r="7352" ht="20.100000000000001" customHeight="1"/>
    <row r="7353" ht="20.100000000000001" customHeight="1"/>
    <row r="7354" ht="20.100000000000001" customHeight="1"/>
    <row r="7355" ht="20.100000000000001" customHeight="1"/>
    <row r="7356" ht="20.100000000000001" customHeight="1"/>
    <row r="7357" ht="20.100000000000001" customHeight="1"/>
    <row r="7358" ht="20.100000000000001" customHeight="1"/>
    <row r="7359" ht="20.100000000000001" customHeight="1"/>
    <row r="7360" ht="20.100000000000001" customHeight="1"/>
    <row r="7361" ht="20.100000000000001" customHeight="1"/>
    <row r="7362" ht="20.100000000000001" customHeight="1"/>
    <row r="7363" ht="20.100000000000001" customHeight="1"/>
    <row r="7364" ht="20.100000000000001" customHeight="1"/>
    <row r="7365" ht="20.100000000000001" customHeight="1"/>
    <row r="7366" ht="20.100000000000001" customHeight="1"/>
    <row r="7367" ht="20.100000000000001" customHeight="1"/>
    <row r="7368" ht="20.100000000000001" customHeight="1"/>
    <row r="7369" ht="20.100000000000001" customHeight="1"/>
    <row r="7370" ht="20.100000000000001" customHeight="1"/>
    <row r="7371" ht="20.100000000000001" customHeight="1"/>
    <row r="7372" ht="20.100000000000001" customHeight="1"/>
    <row r="7373" ht="20.100000000000001" customHeight="1"/>
    <row r="7374" ht="20.100000000000001" customHeight="1"/>
    <row r="7375" ht="20.100000000000001" customHeight="1"/>
    <row r="7376" ht="20.100000000000001" customHeight="1"/>
    <row r="7377" ht="20.100000000000001" customHeight="1"/>
    <row r="7378" ht="20.100000000000001" customHeight="1"/>
    <row r="7379" ht="20.100000000000001" customHeight="1"/>
    <row r="7380" ht="20.100000000000001" customHeight="1"/>
    <row r="7381" ht="20.100000000000001" customHeight="1"/>
    <row r="7382" ht="20.100000000000001" customHeight="1"/>
    <row r="7383" ht="20.100000000000001" customHeight="1"/>
    <row r="7384" ht="20.100000000000001" customHeight="1"/>
    <row r="7385" ht="20.100000000000001" customHeight="1"/>
    <row r="7386" ht="20.100000000000001" customHeight="1"/>
    <row r="7387" ht="20.100000000000001" customHeight="1"/>
    <row r="7388" ht="20.100000000000001" customHeight="1"/>
    <row r="7389" ht="20.100000000000001" customHeight="1"/>
    <row r="7390" ht="20.100000000000001" customHeight="1"/>
    <row r="7391" ht="20.100000000000001" customHeight="1"/>
    <row r="7392" ht="20.100000000000001" customHeight="1"/>
    <row r="7393" ht="20.100000000000001" customHeight="1"/>
    <row r="7394" ht="20.100000000000001" customHeight="1"/>
    <row r="7395" ht="20.100000000000001" customHeight="1"/>
    <row r="7396" ht="20.100000000000001" customHeight="1"/>
    <row r="7397" ht="20.100000000000001" customHeight="1"/>
    <row r="7398" ht="20.100000000000001" customHeight="1"/>
    <row r="7399" ht="20.100000000000001" customHeight="1"/>
    <row r="7400" ht="20.100000000000001" customHeight="1"/>
    <row r="7401" ht="20.100000000000001" customHeight="1"/>
    <row r="7402" ht="20.100000000000001" customHeight="1"/>
    <row r="7403" ht="20.100000000000001" customHeight="1"/>
    <row r="7404" ht="20.100000000000001" customHeight="1"/>
    <row r="7405" ht="20.100000000000001" customHeight="1"/>
    <row r="7406" ht="20.100000000000001" customHeight="1"/>
    <row r="7407" ht="20.100000000000001" customHeight="1"/>
    <row r="7408" ht="20.100000000000001" customHeight="1"/>
    <row r="7409" ht="20.100000000000001" customHeight="1"/>
    <row r="7410" ht="20.100000000000001" customHeight="1"/>
    <row r="7411" ht="20.100000000000001" customHeight="1"/>
    <row r="7412" ht="20.100000000000001" customHeight="1"/>
    <row r="7413" ht="20.100000000000001" customHeight="1"/>
    <row r="7414" ht="20.100000000000001" customHeight="1"/>
    <row r="7415" ht="20.100000000000001" customHeight="1"/>
    <row r="7416" ht="20.100000000000001" customHeight="1"/>
    <row r="7417" ht="20.100000000000001" customHeight="1"/>
    <row r="7418" ht="20.100000000000001" customHeight="1"/>
    <row r="7419" ht="20.100000000000001" customHeight="1"/>
    <row r="7420" ht="20.100000000000001" customHeight="1"/>
    <row r="7421" ht="20.100000000000001" customHeight="1"/>
    <row r="7422" ht="20.100000000000001" customHeight="1"/>
    <row r="7423" ht="20.100000000000001" customHeight="1"/>
    <row r="7424" ht="20.100000000000001" customHeight="1"/>
    <row r="7425" ht="20.100000000000001" customHeight="1"/>
    <row r="7426" ht="20.100000000000001" customHeight="1"/>
    <row r="7427" ht="20.100000000000001" customHeight="1"/>
    <row r="7428" ht="20.100000000000001" customHeight="1"/>
    <row r="7429" ht="20.100000000000001" customHeight="1"/>
    <row r="7430" ht="20.100000000000001" customHeight="1"/>
    <row r="7431" ht="20.100000000000001" customHeight="1"/>
    <row r="7432" ht="20.100000000000001" customHeight="1"/>
    <row r="7433" ht="20.100000000000001" customHeight="1"/>
    <row r="7434" ht="20.100000000000001" customHeight="1"/>
    <row r="7435" ht="20.100000000000001" customHeight="1"/>
    <row r="7436" ht="20.100000000000001" customHeight="1"/>
    <row r="7437" ht="20.100000000000001" customHeight="1"/>
    <row r="7438" ht="20.100000000000001" customHeight="1"/>
    <row r="7439" ht="20.100000000000001" customHeight="1"/>
    <row r="7440" ht="20.100000000000001" customHeight="1"/>
    <row r="7441" ht="20.100000000000001" customHeight="1"/>
    <row r="7442" ht="20.100000000000001" customHeight="1"/>
    <row r="7443" ht="20.100000000000001" customHeight="1"/>
    <row r="7444" ht="20.100000000000001" customHeight="1"/>
    <row r="7445" ht="20.100000000000001" customHeight="1"/>
    <row r="7446" ht="20.100000000000001" customHeight="1"/>
    <row r="7447" ht="20.100000000000001" customHeight="1"/>
    <row r="7448" ht="20.100000000000001" customHeight="1"/>
    <row r="7449" ht="20.100000000000001" customHeight="1"/>
    <row r="7450" ht="20.100000000000001" customHeight="1"/>
    <row r="7451" ht="20.100000000000001" customHeight="1"/>
    <row r="7452" ht="20.100000000000001" customHeight="1"/>
    <row r="7453" ht="20.100000000000001" customHeight="1"/>
    <row r="7454" ht="20.100000000000001" customHeight="1"/>
    <row r="7455" ht="20.100000000000001" customHeight="1"/>
    <row r="7456" ht="20.100000000000001" customHeight="1"/>
    <row r="7457" ht="20.100000000000001" customHeight="1"/>
    <row r="7458" ht="20.100000000000001" customHeight="1"/>
    <row r="7459" ht="20.100000000000001" customHeight="1"/>
    <row r="7460" ht="20.100000000000001" customHeight="1"/>
    <row r="7461" ht="20.100000000000001" customHeight="1"/>
    <row r="7462" ht="20.100000000000001" customHeight="1"/>
    <row r="7463" ht="20.100000000000001" customHeight="1"/>
    <row r="7464" ht="20.100000000000001" customHeight="1"/>
    <row r="7465" ht="20.100000000000001" customHeight="1"/>
    <row r="7466" ht="20.100000000000001" customHeight="1"/>
    <row r="7467" ht="20.100000000000001" customHeight="1"/>
    <row r="7468" ht="20.100000000000001" customHeight="1"/>
    <row r="7469" ht="20.100000000000001" customHeight="1"/>
    <row r="7470" ht="20.100000000000001" customHeight="1"/>
    <row r="7471" ht="20.100000000000001" customHeight="1"/>
    <row r="7472" ht="20.100000000000001" customHeight="1"/>
    <row r="7473" ht="20.100000000000001" customHeight="1"/>
    <row r="7474" ht="20.100000000000001" customHeight="1"/>
    <row r="7475" ht="20.100000000000001" customHeight="1"/>
    <row r="7476" ht="20.100000000000001" customHeight="1"/>
    <row r="7477" ht="20.100000000000001" customHeight="1"/>
    <row r="7478" ht="20.100000000000001" customHeight="1"/>
    <row r="7479" ht="20.100000000000001" customHeight="1"/>
    <row r="7480" ht="20.100000000000001" customHeight="1"/>
    <row r="7481" ht="20.100000000000001" customHeight="1"/>
    <row r="7482" ht="20.100000000000001" customHeight="1"/>
    <row r="7483" ht="20.100000000000001" customHeight="1"/>
    <row r="7484" ht="20.100000000000001" customHeight="1"/>
    <row r="7485" ht="20.100000000000001" customHeight="1"/>
    <row r="7486" ht="20.100000000000001" customHeight="1"/>
    <row r="7487" ht="20.100000000000001" customHeight="1"/>
    <row r="7488" ht="20.100000000000001" customHeight="1"/>
    <row r="7489" ht="20.100000000000001" customHeight="1"/>
    <row r="7490" ht="20.100000000000001" customHeight="1"/>
    <row r="7491" ht="20.100000000000001" customHeight="1"/>
    <row r="7492" ht="20.100000000000001" customHeight="1"/>
    <row r="7493" ht="20.100000000000001" customHeight="1"/>
    <row r="7494" ht="20.100000000000001" customHeight="1"/>
    <row r="7495" ht="20.100000000000001" customHeight="1"/>
    <row r="7496" ht="20.100000000000001" customHeight="1"/>
    <row r="7497" ht="20.100000000000001" customHeight="1"/>
    <row r="7498" ht="20.100000000000001" customHeight="1"/>
    <row r="7499" ht="20.100000000000001" customHeight="1"/>
    <row r="7500" ht="20.100000000000001" customHeight="1"/>
    <row r="7501" ht="20.100000000000001" customHeight="1"/>
    <row r="7502" ht="20.100000000000001" customHeight="1"/>
    <row r="7503" ht="20.100000000000001" customHeight="1"/>
    <row r="7504" ht="20.100000000000001" customHeight="1"/>
    <row r="7505" ht="20.100000000000001" customHeight="1"/>
    <row r="7506" ht="20.100000000000001" customHeight="1"/>
    <row r="7507" ht="20.100000000000001" customHeight="1"/>
    <row r="7508" ht="20.100000000000001" customHeight="1"/>
    <row r="7509" ht="20.100000000000001" customHeight="1"/>
    <row r="7510" ht="20.100000000000001" customHeight="1"/>
    <row r="7511" ht="20.100000000000001" customHeight="1"/>
    <row r="7512" ht="20.100000000000001" customHeight="1"/>
    <row r="7513" ht="20.100000000000001" customHeight="1"/>
    <row r="7514" ht="20.100000000000001" customHeight="1"/>
    <row r="7515" ht="20.100000000000001" customHeight="1"/>
    <row r="7516" ht="20.100000000000001" customHeight="1"/>
    <row r="7517" ht="20.100000000000001" customHeight="1"/>
    <row r="7518" ht="20.100000000000001" customHeight="1"/>
    <row r="7519" ht="20.100000000000001" customHeight="1"/>
    <row r="7520" ht="20.100000000000001" customHeight="1"/>
    <row r="7521" ht="20.100000000000001" customHeight="1"/>
    <row r="7522" ht="20.100000000000001" customHeight="1"/>
    <row r="7523" ht="20.100000000000001" customHeight="1"/>
    <row r="7524" ht="20.100000000000001" customHeight="1"/>
    <row r="7525" ht="20.100000000000001" customHeight="1"/>
    <row r="7526" ht="20.100000000000001" customHeight="1"/>
    <row r="7527" ht="20.100000000000001" customHeight="1"/>
    <row r="7528" ht="20.100000000000001" customHeight="1"/>
    <row r="7529" ht="20.100000000000001" customHeight="1"/>
    <row r="7530" ht="20.100000000000001" customHeight="1"/>
    <row r="7531" ht="20.100000000000001" customHeight="1"/>
    <row r="7532" ht="20.100000000000001" customHeight="1"/>
    <row r="7533" ht="20.100000000000001" customHeight="1"/>
    <row r="7534" ht="20.100000000000001" customHeight="1"/>
    <row r="7535" ht="20.100000000000001" customHeight="1"/>
    <row r="7536" ht="20.100000000000001" customHeight="1"/>
    <row r="7537" ht="20.100000000000001" customHeight="1"/>
    <row r="7538" ht="20.100000000000001" customHeight="1"/>
    <row r="7539" ht="20.100000000000001" customHeight="1"/>
    <row r="7540" ht="20.100000000000001" customHeight="1"/>
    <row r="7541" ht="20.100000000000001" customHeight="1"/>
    <row r="7542" ht="20.100000000000001" customHeight="1"/>
    <row r="7543" ht="20.100000000000001" customHeight="1"/>
    <row r="7544" ht="20.100000000000001" customHeight="1"/>
    <row r="7545" ht="20.100000000000001" customHeight="1"/>
    <row r="7546" ht="20.100000000000001" customHeight="1"/>
    <row r="7547" ht="20.100000000000001" customHeight="1"/>
    <row r="7548" ht="20.100000000000001" customHeight="1"/>
    <row r="7549" ht="20.100000000000001" customHeight="1"/>
    <row r="7550" ht="20.100000000000001" customHeight="1"/>
    <row r="7551" ht="20.100000000000001" customHeight="1"/>
    <row r="7552" ht="20.100000000000001" customHeight="1"/>
    <row r="7553" ht="20.100000000000001" customHeight="1"/>
    <row r="7554" ht="20.100000000000001" customHeight="1"/>
    <row r="7555" ht="20.100000000000001" customHeight="1"/>
    <row r="7556" ht="20.100000000000001" customHeight="1"/>
    <row r="7557" ht="20.100000000000001" customHeight="1"/>
    <row r="7558" ht="20.100000000000001" customHeight="1"/>
    <row r="7559" ht="20.100000000000001" customHeight="1"/>
    <row r="7560" ht="20.100000000000001" customHeight="1"/>
    <row r="7561" ht="20.100000000000001" customHeight="1"/>
    <row r="7562" ht="20.100000000000001" customHeight="1"/>
    <row r="7563" ht="20.100000000000001" customHeight="1"/>
    <row r="7564" ht="20.100000000000001" customHeight="1"/>
    <row r="7565" ht="20.100000000000001" customHeight="1"/>
    <row r="7566" ht="20.100000000000001" customHeight="1"/>
    <row r="7567" ht="20.100000000000001" customHeight="1"/>
    <row r="7568" ht="20.100000000000001" customHeight="1"/>
    <row r="7569" ht="20.100000000000001" customHeight="1"/>
    <row r="7570" ht="20.100000000000001" customHeight="1"/>
    <row r="7571" ht="20.100000000000001" customHeight="1"/>
    <row r="7572" ht="20.100000000000001" customHeight="1"/>
    <row r="7573" ht="20.100000000000001" customHeight="1"/>
    <row r="7574" ht="20.100000000000001" customHeight="1"/>
    <row r="7575" ht="20.100000000000001" customHeight="1"/>
    <row r="7576" ht="20.100000000000001" customHeight="1"/>
    <row r="7577" ht="20.100000000000001" customHeight="1"/>
    <row r="7578" ht="20.100000000000001" customHeight="1"/>
    <row r="7579" ht="20.100000000000001" customHeight="1"/>
    <row r="7580" ht="20.100000000000001" customHeight="1"/>
    <row r="7581" ht="20.100000000000001" customHeight="1"/>
    <row r="7582" ht="20.100000000000001" customHeight="1"/>
    <row r="7583" ht="20.100000000000001" customHeight="1"/>
    <row r="7584" ht="20.100000000000001" customHeight="1"/>
    <row r="7585" ht="20.100000000000001" customHeight="1"/>
    <row r="7586" ht="20.100000000000001" customHeight="1"/>
    <row r="7587" ht="20.100000000000001" customHeight="1"/>
    <row r="7588" ht="20.100000000000001" customHeight="1"/>
    <row r="7589" ht="20.100000000000001" customHeight="1"/>
    <row r="7590" ht="20.100000000000001" customHeight="1"/>
    <row r="7591" ht="20.100000000000001" customHeight="1"/>
    <row r="7592" ht="20.100000000000001" customHeight="1"/>
    <row r="7593" ht="20.100000000000001" customHeight="1"/>
    <row r="7594" ht="20.100000000000001" customHeight="1"/>
    <row r="7595" ht="20.100000000000001" customHeight="1"/>
    <row r="7596" ht="20.100000000000001" customHeight="1"/>
    <row r="7597" ht="20.100000000000001" customHeight="1"/>
    <row r="7598" ht="20.100000000000001" customHeight="1"/>
    <row r="7599" ht="20.100000000000001" customHeight="1"/>
    <row r="7600" ht="20.100000000000001" customHeight="1"/>
    <row r="7601" ht="20.100000000000001" customHeight="1"/>
    <row r="7602" ht="20.100000000000001" customHeight="1"/>
    <row r="7603" ht="20.100000000000001" customHeight="1"/>
    <row r="7604" ht="20.100000000000001" customHeight="1"/>
    <row r="7605" ht="20.100000000000001" customHeight="1"/>
    <row r="7606" ht="20.100000000000001" customHeight="1"/>
    <row r="7607" ht="20.100000000000001" customHeight="1"/>
    <row r="7608" ht="20.100000000000001" customHeight="1"/>
    <row r="7609" ht="20.100000000000001" customHeight="1"/>
    <row r="7610" ht="20.100000000000001" customHeight="1"/>
    <row r="7611" ht="20.100000000000001" customHeight="1"/>
    <row r="7612" ht="20.100000000000001" customHeight="1"/>
    <row r="7613" ht="20.100000000000001" customHeight="1"/>
    <row r="7614" ht="20.100000000000001" customHeight="1"/>
    <row r="7615" ht="20.100000000000001" customHeight="1"/>
    <row r="7616" ht="20.100000000000001" customHeight="1"/>
    <row r="7617" ht="20.100000000000001" customHeight="1"/>
    <row r="7618" ht="20.100000000000001" customHeight="1"/>
    <row r="7619" ht="20.100000000000001" customHeight="1"/>
    <row r="7620" ht="20.100000000000001" customHeight="1"/>
    <row r="7621" ht="20.100000000000001" customHeight="1"/>
    <row r="7622" ht="20.100000000000001" customHeight="1"/>
    <row r="7623" ht="20.100000000000001" customHeight="1"/>
    <row r="7624" ht="20.100000000000001" customHeight="1"/>
    <row r="7625" ht="20.100000000000001" customHeight="1"/>
    <row r="7626" ht="20.100000000000001" customHeight="1"/>
    <row r="7627" ht="20.100000000000001" customHeight="1"/>
    <row r="7628" ht="20.100000000000001" customHeight="1"/>
    <row r="7629" ht="20.100000000000001" customHeight="1"/>
    <row r="7630" ht="20.100000000000001" customHeight="1"/>
    <row r="7631" ht="20.100000000000001" customHeight="1"/>
    <row r="7632" ht="20.100000000000001" customHeight="1"/>
    <row r="7633" ht="20.100000000000001" customHeight="1"/>
    <row r="7634" ht="20.100000000000001" customHeight="1"/>
    <row r="7635" ht="20.100000000000001" customHeight="1"/>
    <row r="7636" ht="20.100000000000001" customHeight="1"/>
    <row r="7637" ht="20.100000000000001" customHeight="1"/>
    <row r="7638" ht="20.100000000000001" customHeight="1"/>
    <row r="7639" ht="20.100000000000001" customHeight="1"/>
    <row r="7640" ht="20.100000000000001" customHeight="1"/>
    <row r="7641" ht="20.100000000000001" customHeight="1"/>
    <row r="7642" ht="20.100000000000001" customHeight="1"/>
    <row r="7643" ht="20.100000000000001" customHeight="1"/>
    <row r="7644" ht="20.100000000000001" customHeight="1"/>
    <row r="7645" ht="20.100000000000001" customHeight="1"/>
    <row r="7646" ht="20.100000000000001" customHeight="1"/>
    <row r="7647" ht="20.100000000000001" customHeight="1"/>
    <row r="7648" ht="20.100000000000001" customHeight="1"/>
    <row r="7649" ht="20.100000000000001" customHeight="1"/>
    <row r="7650" ht="20.100000000000001" customHeight="1"/>
    <row r="7651" ht="20.100000000000001" customHeight="1"/>
    <row r="7652" ht="20.100000000000001" customHeight="1"/>
    <row r="7653" ht="20.100000000000001" customHeight="1"/>
    <row r="7654" ht="20.100000000000001" customHeight="1"/>
    <row r="7655" ht="20.100000000000001" customHeight="1"/>
    <row r="7656" ht="20.100000000000001" customHeight="1"/>
    <row r="7657" ht="20.100000000000001" customHeight="1"/>
    <row r="7658" ht="20.100000000000001" customHeight="1"/>
    <row r="7659" ht="20.100000000000001" customHeight="1"/>
    <row r="7660" ht="20.100000000000001" customHeight="1"/>
    <row r="7661" ht="20.100000000000001" customHeight="1"/>
    <row r="7662" ht="20.100000000000001" customHeight="1"/>
    <row r="7663" ht="20.100000000000001" customHeight="1"/>
    <row r="7664" ht="20.100000000000001" customHeight="1"/>
    <row r="7665" ht="20.100000000000001" customHeight="1"/>
    <row r="7666" ht="20.100000000000001" customHeight="1"/>
    <row r="7667" ht="20.100000000000001" customHeight="1"/>
    <row r="7668" ht="20.100000000000001" customHeight="1"/>
    <row r="7669" ht="20.100000000000001" customHeight="1"/>
    <row r="7670" ht="20.100000000000001" customHeight="1"/>
    <row r="7671" ht="20.100000000000001" customHeight="1"/>
    <row r="7672" ht="20.100000000000001" customHeight="1"/>
    <row r="7673" ht="20.100000000000001" customHeight="1"/>
    <row r="7674" ht="20.100000000000001" customHeight="1"/>
    <row r="7675" ht="20.100000000000001" customHeight="1"/>
    <row r="7676" ht="20.100000000000001" customHeight="1"/>
    <row r="7677" ht="20.100000000000001" customHeight="1"/>
    <row r="7678" ht="20.100000000000001" customHeight="1"/>
    <row r="7679" ht="20.100000000000001" customHeight="1"/>
    <row r="7680" ht="20.100000000000001" customHeight="1"/>
    <row r="7681" ht="20.100000000000001" customHeight="1"/>
    <row r="7682" ht="20.100000000000001" customHeight="1"/>
    <row r="7683" ht="20.100000000000001" customHeight="1"/>
    <row r="7684" ht="20.100000000000001" customHeight="1"/>
    <row r="7685" ht="20.100000000000001" customHeight="1"/>
    <row r="7686" ht="20.100000000000001" customHeight="1"/>
    <row r="7687" ht="20.100000000000001" customHeight="1"/>
    <row r="7688" ht="20.100000000000001" customHeight="1"/>
    <row r="7689" ht="20.100000000000001" customHeight="1"/>
    <row r="7690" ht="20.100000000000001" customHeight="1"/>
    <row r="7691" ht="20.100000000000001" customHeight="1"/>
    <row r="7692" ht="20.100000000000001" customHeight="1"/>
    <row r="7693" ht="20.100000000000001" customHeight="1"/>
    <row r="7694" ht="20.100000000000001" customHeight="1"/>
    <row r="7695" ht="20.100000000000001" customHeight="1"/>
    <row r="7696" ht="20.100000000000001" customHeight="1"/>
    <row r="7697" ht="20.100000000000001" customHeight="1"/>
    <row r="7698" ht="20.100000000000001" customHeight="1"/>
    <row r="7699" ht="20.100000000000001" customHeight="1"/>
    <row r="7700" ht="20.100000000000001" customHeight="1"/>
    <row r="7701" ht="20.100000000000001" customHeight="1"/>
    <row r="7702" ht="20.100000000000001" customHeight="1"/>
    <row r="7703" ht="20.100000000000001" customHeight="1"/>
    <row r="7704" ht="20.100000000000001" customHeight="1"/>
    <row r="7705" ht="20.100000000000001" customHeight="1"/>
    <row r="7706" ht="20.100000000000001" customHeight="1"/>
    <row r="7707" ht="20.100000000000001" customHeight="1"/>
    <row r="7708" ht="20.100000000000001" customHeight="1"/>
    <row r="7709" ht="20.100000000000001" customHeight="1"/>
    <row r="7710" ht="20.100000000000001" customHeight="1"/>
    <row r="7711" ht="20.100000000000001" customHeight="1"/>
    <row r="7712" ht="20.100000000000001" customHeight="1"/>
    <row r="7713" ht="20.100000000000001" customHeight="1"/>
    <row r="7714" ht="20.100000000000001" customHeight="1"/>
    <row r="7715" ht="20.100000000000001" customHeight="1"/>
    <row r="7716" ht="20.100000000000001" customHeight="1"/>
    <row r="7717" ht="20.100000000000001" customHeight="1"/>
    <row r="7718" ht="20.100000000000001" customHeight="1"/>
    <row r="7719" ht="20.100000000000001" customHeight="1"/>
    <row r="7720" ht="20.100000000000001" customHeight="1"/>
    <row r="7721" ht="20.100000000000001" customHeight="1"/>
    <row r="7722" ht="20.100000000000001" customHeight="1"/>
    <row r="7723" ht="20.100000000000001" customHeight="1"/>
    <row r="7724" ht="20.100000000000001" customHeight="1"/>
    <row r="7725" ht="20.100000000000001" customHeight="1"/>
    <row r="7726" ht="20.100000000000001" customHeight="1"/>
    <row r="7727" ht="20.100000000000001" customHeight="1"/>
    <row r="7728" ht="20.100000000000001" customHeight="1"/>
    <row r="7729" ht="20.100000000000001" customHeight="1"/>
    <row r="7730" ht="20.100000000000001" customHeight="1"/>
    <row r="7731" ht="20.100000000000001" customHeight="1"/>
    <row r="7732" ht="20.100000000000001" customHeight="1"/>
    <row r="7733" ht="20.100000000000001" customHeight="1"/>
    <row r="7734" ht="20.100000000000001" customHeight="1"/>
    <row r="7735" ht="20.100000000000001" customHeight="1"/>
    <row r="7736" ht="20.100000000000001" customHeight="1"/>
    <row r="7737" ht="20.100000000000001" customHeight="1"/>
    <row r="7738" ht="20.100000000000001" customHeight="1"/>
    <row r="7739" ht="20.100000000000001" customHeight="1"/>
    <row r="7740" ht="20.100000000000001" customHeight="1"/>
    <row r="7741" ht="20.100000000000001" customHeight="1"/>
    <row r="7742" ht="20.100000000000001" customHeight="1"/>
    <row r="7743" ht="20.100000000000001" customHeight="1"/>
    <row r="7744" ht="20.100000000000001" customHeight="1"/>
    <row r="7745" ht="20.100000000000001" customHeight="1"/>
    <row r="7746" ht="20.100000000000001" customHeight="1"/>
    <row r="7747" ht="20.100000000000001" customHeight="1"/>
    <row r="7748" ht="20.100000000000001" customHeight="1"/>
    <row r="7749" ht="20.100000000000001" customHeight="1"/>
    <row r="7750" ht="20.100000000000001" customHeight="1"/>
    <row r="7751" ht="20.100000000000001" customHeight="1"/>
    <row r="7752" ht="20.100000000000001" customHeight="1"/>
    <row r="7753" ht="20.100000000000001" customHeight="1"/>
    <row r="7754" ht="20.100000000000001" customHeight="1"/>
    <row r="7755" ht="20.100000000000001" customHeight="1"/>
    <row r="7756" ht="20.100000000000001" customHeight="1"/>
    <row r="7757" ht="20.100000000000001" customHeight="1"/>
    <row r="7758" ht="20.100000000000001" customHeight="1"/>
    <row r="7759" ht="20.100000000000001" customHeight="1"/>
    <row r="7760" ht="20.100000000000001" customHeight="1"/>
    <row r="7761" ht="20.100000000000001" customHeight="1"/>
    <row r="7762" ht="20.100000000000001" customHeight="1"/>
    <row r="7763" ht="20.100000000000001" customHeight="1"/>
    <row r="7764" ht="20.100000000000001" customHeight="1"/>
    <row r="7765" ht="20.100000000000001" customHeight="1"/>
    <row r="7766" ht="20.100000000000001" customHeight="1"/>
    <row r="7767" ht="20.100000000000001" customHeight="1"/>
    <row r="7768" ht="20.100000000000001" customHeight="1"/>
    <row r="7769" ht="20.100000000000001" customHeight="1"/>
    <row r="7770" ht="20.100000000000001" customHeight="1"/>
    <row r="7771" ht="20.100000000000001" customHeight="1"/>
    <row r="7772" ht="20.100000000000001" customHeight="1"/>
    <row r="7773" ht="20.100000000000001" customHeight="1"/>
    <row r="7774" ht="20.100000000000001" customHeight="1"/>
    <row r="7775" ht="20.100000000000001" customHeight="1"/>
    <row r="7776" ht="20.100000000000001" customHeight="1"/>
    <row r="7777" ht="20.100000000000001" customHeight="1"/>
    <row r="7778" ht="20.100000000000001" customHeight="1"/>
    <row r="7779" ht="20.100000000000001" customHeight="1"/>
    <row r="7780" ht="20.100000000000001" customHeight="1"/>
    <row r="7781" ht="20.100000000000001" customHeight="1"/>
    <row r="7782" ht="20.100000000000001" customHeight="1"/>
    <row r="7783" ht="20.100000000000001" customHeight="1"/>
    <row r="7784" ht="20.100000000000001" customHeight="1"/>
    <row r="7785" ht="20.100000000000001" customHeight="1"/>
    <row r="7786" ht="20.100000000000001" customHeight="1"/>
    <row r="7787" ht="20.100000000000001" customHeight="1"/>
    <row r="7788" ht="20.100000000000001" customHeight="1"/>
    <row r="7789" ht="20.100000000000001" customHeight="1"/>
    <row r="7790" ht="20.100000000000001" customHeight="1"/>
    <row r="7791" ht="20.100000000000001" customHeight="1"/>
    <row r="7792" ht="20.100000000000001" customHeight="1"/>
    <row r="7793" ht="20.100000000000001" customHeight="1"/>
    <row r="7794" ht="20.100000000000001" customHeight="1"/>
    <row r="7795" ht="20.100000000000001" customHeight="1"/>
    <row r="7796" ht="20.100000000000001" customHeight="1"/>
    <row r="7797" ht="20.100000000000001" customHeight="1"/>
    <row r="7798" ht="20.100000000000001" customHeight="1"/>
    <row r="7799" ht="20.100000000000001" customHeight="1"/>
    <row r="7800" ht="20.100000000000001" customHeight="1"/>
    <row r="7801" ht="20.100000000000001" customHeight="1"/>
    <row r="7802" ht="20.100000000000001" customHeight="1"/>
    <row r="7803" ht="20.100000000000001" customHeight="1"/>
    <row r="7804" ht="20.100000000000001" customHeight="1"/>
    <row r="7805" ht="20.100000000000001" customHeight="1"/>
    <row r="7806" ht="20.100000000000001" customHeight="1"/>
    <row r="7807" ht="20.100000000000001" customHeight="1"/>
    <row r="7808" ht="20.100000000000001" customHeight="1"/>
    <row r="7809" ht="20.100000000000001" customHeight="1"/>
    <row r="7810" ht="20.100000000000001" customHeight="1"/>
    <row r="7811" ht="20.100000000000001" customHeight="1"/>
    <row r="7812" ht="20.100000000000001" customHeight="1"/>
    <row r="7813" ht="20.100000000000001" customHeight="1"/>
    <row r="7814" ht="20.100000000000001" customHeight="1"/>
    <row r="7815" ht="20.100000000000001" customHeight="1"/>
    <row r="7816" ht="20.100000000000001" customHeight="1"/>
    <row r="7817" ht="20.100000000000001" customHeight="1"/>
    <row r="7818" ht="20.100000000000001" customHeight="1"/>
    <row r="7819" ht="20.100000000000001" customHeight="1"/>
    <row r="7820" ht="20.100000000000001" customHeight="1"/>
    <row r="7821" ht="20.100000000000001" customHeight="1"/>
    <row r="7822" ht="20.100000000000001" customHeight="1"/>
    <row r="7823" ht="20.100000000000001" customHeight="1"/>
    <row r="7824" ht="20.100000000000001" customHeight="1"/>
    <row r="7825" ht="20.100000000000001" customHeight="1"/>
    <row r="7826" ht="20.100000000000001" customHeight="1"/>
    <row r="7827" ht="20.100000000000001" customHeight="1"/>
    <row r="7828" ht="20.100000000000001" customHeight="1"/>
    <row r="7829" ht="20.100000000000001" customHeight="1"/>
    <row r="7830" ht="20.100000000000001" customHeight="1"/>
    <row r="7831" ht="20.100000000000001" customHeight="1"/>
    <row r="7832" ht="20.100000000000001" customHeight="1"/>
    <row r="7833" ht="20.100000000000001" customHeight="1"/>
    <row r="7834" ht="20.100000000000001" customHeight="1"/>
    <row r="7835" ht="20.100000000000001" customHeight="1"/>
    <row r="7836" ht="20.100000000000001" customHeight="1"/>
    <row r="7837" ht="20.100000000000001" customHeight="1"/>
    <row r="7838" ht="20.100000000000001" customHeight="1"/>
    <row r="7839" ht="20.100000000000001" customHeight="1"/>
    <row r="7840" ht="20.100000000000001" customHeight="1"/>
    <row r="7841" ht="20.100000000000001" customHeight="1"/>
    <row r="7842" ht="20.100000000000001" customHeight="1"/>
    <row r="7843" ht="20.100000000000001" customHeight="1"/>
    <row r="7844" ht="20.100000000000001" customHeight="1"/>
    <row r="7845" ht="20.100000000000001" customHeight="1"/>
    <row r="7846" ht="20.100000000000001" customHeight="1"/>
    <row r="7847" ht="20.100000000000001" customHeight="1"/>
    <row r="7848" ht="20.100000000000001" customHeight="1"/>
    <row r="7849" ht="20.100000000000001" customHeight="1"/>
    <row r="7850" ht="20.100000000000001" customHeight="1"/>
    <row r="7851" ht="20.100000000000001" customHeight="1"/>
    <row r="7852" ht="20.100000000000001" customHeight="1"/>
    <row r="7853" ht="20.100000000000001" customHeight="1"/>
    <row r="7854" ht="20.100000000000001" customHeight="1"/>
    <row r="7855" ht="20.100000000000001" customHeight="1"/>
    <row r="7856" ht="20.100000000000001" customHeight="1"/>
    <row r="7857" ht="20.100000000000001" customHeight="1"/>
    <row r="7858" ht="20.100000000000001" customHeight="1"/>
    <row r="7859" ht="20.100000000000001" customHeight="1"/>
    <row r="7860" ht="20.100000000000001" customHeight="1"/>
    <row r="7861" ht="20.100000000000001" customHeight="1"/>
    <row r="7862" ht="20.100000000000001" customHeight="1"/>
    <row r="7863" ht="20.100000000000001" customHeight="1"/>
    <row r="7864" ht="20.100000000000001" customHeight="1"/>
    <row r="7865" ht="20.100000000000001" customHeight="1"/>
    <row r="7866" ht="20.100000000000001" customHeight="1"/>
    <row r="7867" ht="20.100000000000001" customHeight="1"/>
    <row r="7868" ht="20.100000000000001" customHeight="1"/>
    <row r="7869" ht="20.100000000000001" customHeight="1"/>
    <row r="7870" ht="20.100000000000001" customHeight="1"/>
    <row r="7871" ht="20.100000000000001" customHeight="1"/>
    <row r="7872" ht="20.100000000000001" customHeight="1"/>
    <row r="7873" ht="20.100000000000001" customHeight="1"/>
    <row r="7874" ht="20.100000000000001" customHeight="1"/>
    <row r="7875" ht="20.100000000000001" customHeight="1"/>
    <row r="7876" ht="20.100000000000001" customHeight="1"/>
    <row r="7877" ht="20.100000000000001" customHeight="1"/>
    <row r="7878" ht="20.100000000000001" customHeight="1"/>
    <row r="7879" ht="20.100000000000001" customHeight="1"/>
    <row r="7880" ht="20.100000000000001" customHeight="1"/>
    <row r="7881" ht="20.100000000000001" customHeight="1"/>
    <row r="7882" ht="20.100000000000001" customHeight="1"/>
    <row r="7883" ht="20.100000000000001" customHeight="1"/>
    <row r="7884" ht="20.100000000000001" customHeight="1"/>
    <row r="7885" ht="20.100000000000001" customHeight="1"/>
    <row r="7886" ht="20.100000000000001" customHeight="1"/>
    <row r="7887" ht="20.100000000000001" customHeight="1"/>
    <row r="7888" ht="20.100000000000001" customHeight="1"/>
    <row r="7889" ht="20.100000000000001" customHeight="1"/>
    <row r="7890" ht="20.100000000000001" customHeight="1"/>
    <row r="7891" ht="20.100000000000001" customHeight="1"/>
    <row r="7892" ht="20.100000000000001" customHeight="1"/>
    <row r="7893" ht="20.100000000000001" customHeight="1"/>
    <row r="7894" ht="20.100000000000001" customHeight="1"/>
    <row r="7895" ht="20.100000000000001" customHeight="1"/>
    <row r="7896" ht="20.100000000000001" customHeight="1"/>
    <row r="7897" ht="20.100000000000001" customHeight="1"/>
    <row r="7898" ht="20.100000000000001" customHeight="1"/>
    <row r="7899" ht="20.100000000000001" customHeight="1"/>
    <row r="7900" ht="20.100000000000001" customHeight="1"/>
    <row r="7901" ht="20.100000000000001" customHeight="1"/>
    <row r="7902" ht="20.100000000000001" customHeight="1"/>
    <row r="7903" ht="20.100000000000001" customHeight="1"/>
    <row r="7904" ht="20.100000000000001" customHeight="1"/>
    <row r="7905" ht="20.100000000000001" customHeight="1"/>
    <row r="7906" ht="20.100000000000001" customHeight="1"/>
    <row r="7907" ht="20.100000000000001" customHeight="1"/>
    <row r="7908" ht="20.100000000000001" customHeight="1"/>
    <row r="7909" ht="20.100000000000001" customHeight="1"/>
    <row r="7910" ht="20.100000000000001" customHeight="1"/>
    <row r="7911" ht="20.100000000000001" customHeight="1"/>
    <row r="7912" ht="20.100000000000001" customHeight="1"/>
    <row r="7913" ht="20.100000000000001" customHeight="1"/>
    <row r="7914" ht="20.100000000000001" customHeight="1"/>
    <row r="7915" ht="20.100000000000001" customHeight="1"/>
    <row r="7916" ht="20.100000000000001" customHeight="1"/>
    <row r="7917" ht="20.100000000000001" customHeight="1"/>
    <row r="7918" ht="20.100000000000001" customHeight="1"/>
    <row r="7919" ht="20.100000000000001" customHeight="1"/>
    <row r="7920" ht="20.100000000000001" customHeight="1"/>
    <row r="7921" ht="20.100000000000001" customHeight="1"/>
    <row r="7922" ht="20.100000000000001" customHeight="1"/>
    <row r="7923" ht="20.100000000000001" customHeight="1"/>
    <row r="7924" ht="20.100000000000001" customHeight="1"/>
    <row r="7925" ht="20.100000000000001" customHeight="1"/>
    <row r="7926" ht="20.100000000000001" customHeight="1"/>
    <row r="7927" ht="20.100000000000001" customHeight="1"/>
    <row r="7928" ht="20.100000000000001" customHeight="1"/>
    <row r="7929" ht="20.100000000000001" customHeight="1"/>
    <row r="7930" ht="20.100000000000001" customHeight="1"/>
    <row r="7931" ht="20.100000000000001" customHeight="1"/>
    <row r="7932" ht="20.100000000000001" customHeight="1"/>
    <row r="7933" ht="20.100000000000001" customHeight="1"/>
    <row r="7934" ht="20.100000000000001" customHeight="1"/>
    <row r="7935" ht="20.100000000000001" customHeight="1"/>
    <row r="7936" ht="20.100000000000001" customHeight="1"/>
    <row r="7937" ht="20.100000000000001" customHeight="1"/>
    <row r="7938" ht="20.100000000000001" customHeight="1"/>
    <row r="7939" ht="20.100000000000001" customHeight="1"/>
    <row r="7940" ht="20.100000000000001" customHeight="1"/>
    <row r="7941" ht="20.100000000000001" customHeight="1"/>
    <row r="7942" ht="20.100000000000001" customHeight="1"/>
    <row r="7943" ht="20.100000000000001" customHeight="1"/>
    <row r="7944" ht="20.100000000000001" customHeight="1"/>
    <row r="7945" ht="20.100000000000001" customHeight="1"/>
    <row r="7946" ht="20.100000000000001" customHeight="1"/>
    <row r="7947" ht="20.100000000000001" customHeight="1"/>
    <row r="7948" ht="20.100000000000001" customHeight="1"/>
    <row r="7949" ht="20.100000000000001" customHeight="1"/>
    <row r="7950" ht="20.100000000000001" customHeight="1"/>
    <row r="7951" ht="20.100000000000001" customHeight="1"/>
    <row r="7952" ht="20.100000000000001" customHeight="1"/>
    <row r="7953" ht="20.100000000000001" customHeight="1"/>
    <row r="7954" ht="20.100000000000001" customHeight="1"/>
    <row r="7955" ht="20.100000000000001" customHeight="1"/>
    <row r="7956" ht="20.100000000000001" customHeight="1"/>
    <row r="7957" ht="20.100000000000001" customHeight="1"/>
    <row r="7958" ht="20.100000000000001" customHeight="1"/>
    <row r="7959" ht="20.100000000000001" customHeight="1"/>
    <row r="7960" ht="20.100000000000001" customHeight="1"/>
    <row r="7961" ht="20.100000000000001" customHeight="1"/>
    <row r="7962" ht="20.100000000000001" customHeight="1"/>
    <row r="7963" ht="20.100000000000001" customHeight="1"/>
    <row r="7964" ht="20.100000000000001" customHeight="1"/>
    <row r="7965" ht="20.100000000000001" customHeight="1"/>
    <row r="7966" ht="20.100000000000001" customHeight="1"/>
    <row r="7967" ht="20.100000000000001" customHeight="1"/>
    <row r="7968" ht="20.100000000000001" customHeight="1"/>
    <row r="7969" ht="20.100000000000001" customHeight="1"/>
    <row r="7970" ht="20.100000000000001" customHeight="1"/>
    <row r="7971" ht="20.100000000000001" customHeight="1"/>
    <row r="7972" ht="20.100000000000001" customHeight="1"/>
    <row r="7973" ht="20.100000000000001" customHeight="1"/>
    <row r="7974" ht="20.100000000000001" customHeight="1"/>
    <row r="7975" ht="20.100000000000001" customHeight="1"/>
    <row r="7976" ht="20.100000000000001" customHeight="1"/>
    <row r="7977" ht="20.100000000000001" customHeight="1"/>
    <row r="7978" ht="20.100000000000001" customHeight="1"/>
    <row r="7979" ht="20.100000000000001" customHeight="1"/>
    <row r="7980" ht="20.100000000000001" customHeight="1"/>
    <row r="7981" ht="20.100000000000001" customHeight="1"/>
    <row r="7982" ht="20.100000000000001" customHeight="1"/>
    <row r="7983" ht="20.100000000000001" customHeight="1"/>
    <row r="7984" ht="20.100000000000001" customHeight="1"/>
    <row r="7985" ht="20.100000000000001" customHeight="1"/>
    <row r="7986" ht="20.100000000000001" customHeight="1"/>
    <row r="7987" ht="20.100000000000001" customHeight="1"/>
    <row r="7988" ht="20.100000000000001" customHeight="1"/>
    <row r="7989" ht="20.100000000000001" customHeight="1"/>
    <row r="7990" ht="20.100000000000001" customHeight="1"/>
    <row r="7991" ht="20.100000000000001" customHeight="1"/>
    <row r="7992" ht="20.100000000000001" customHeight="1"/>
    <row r="7993" ht="20.100000000000001" customHeight="1"/>
    <row r="7994" ht="20.100000000000001" customHeight="1"/>
    <row r="7995" ht="20.100000000000001" customHeight="1"/>
    <row r="7996" ht="20.100000000000001" customHeight="1"/>
    <row r="7997" ht="20.100000000000001" customHeight="1"/>
    <row r="7998" ht="20.100000000000001" customHeight="1"/>
    <row r="7999" ht="20.100000000000001" customHeight="1"/>
    <row r="8000" ht="20.100000000000001" customHeight="1"/>
    <row r="8001" ht="20.100000000000001" customHeight="1"/>
    <row r="8002" ht="20.100000000000001" customHeight="1"/>
    <row r="8003" ht="20.100000000000001" customHeight="1"/>
    <row r="8004" ht="20.100000000000001" customHeight="1"/>
    <row r="8005" ht="20.100000000000001" customHeight="1"/>
    <row r="8006" ht="20.100000000000001" customHeight="1"/>
    <row r="8007" ht="20.100000000000001" customHeight="1"/>
    <row r="8008" ht="20.100000000000001" customHeight="1"/>
    <row r="8009" ht="20.100000000000001" customHeight="1"/>
    <row r="8010" ht="20.100000000000001" customHeight="1"/>
    <row r="8011" ht="20.100000000000001" customHeight="1"/>
    <row r="8012" ht="20.100000000000001" customHeight="1"/>
    <row r="8013" ht="20.100000000000001" customHeight="1"/>
    <row r="8014" ht="20.100000000000001" customHeight="1"/>
    <row r="8015" ht="20.100000000000001" customHeight="1"/>
    <row r="8016" ht="20.100000000000001" customHeight="1"/>
    <row r="8017" ht="20.100000000000001" customHeight="1"/>
    <row r="8018" ht="20.100000000000001" customHeight="1"/>
    <row r="8019" ht="20.100000000000001" customHeight="1"/>
    <row r="8020" ht="20.100000000000001" customHeight="1"/>
    <row r="8021" ht="20.100000000000001" customHeight="1"/>
    <row r="8022" ht="20.100000000000001" customHeight="1"/>
    <row r="8023" ht="20.100000000000001" customHeight="1"/>
    <row r="8024" ht="20.100000000000001" customHeight="1"/>
    <row r="8025" ht="20.100000000000001" customHeight="1"/>
    <row r="8026" ht="20.100000000000001" customHeight="1"/>
    <row r="8027" ht="20.100000000000001" customHeight="1"/>
    <row r="8028" ht="20.100000000000001" customHeight="1"/>
    <row r="8029" ht="20.100000000000001" customHeight="1"/>
    <row r="8030" ht="20.100000000000001" customHeight="1"/>
    <row r="8031" ht="20.100000000000001" customHeight="1"/>
    <row r="8032" ht="20.100000000000001" customHeight="1"/>
    <row r="8033" ht="20.100000000000001" customHeight="1"/>
    <row r="8034" ht="20.100000000000001" customHeight="1"/>
    <row r="8035" ht="20.100000000000001" customHeight="1"/>
    <row r="8036" ht="20.100000000000001" customHeight="1"/>
    <row r="8037" ht="20.100000000000001" customHeight="1"/>
    <row r="8038" ht="20.100000000000001" customHeight="1"/>
    <row r="8039" ht="20.100000000000001" customHeight="1"/>
    <row r="8040" ht="20.100000000000001" customHeight="1"/>
    <row r="8041" ht="20.100000000000001" customHeight="1"/>
    <row r="8042" ht="20.100000000000001" customHeight="1"/>
    <row r="8043" ht="20.100000000000001" customHeight="1"/>
    <row r="8044" ht="20.100000000000001" customHeight="1"/>
    <row r="8045" ht="20.100000000000001" customHeight="1"/>
    <row r="8046" ht="20.100000000000001" customHeight="1"/>
    <row r="8047" ht="20.100000000000001" customHeight="1"/>
    <row r="8048" ht="20.100000000000001" customHeight="1"/>
    <row r="8049" ht="20.100000000000001" customHeight="1"/>
    <row r="8050" ht="20.100000000000001" customHeight="1"/>
    <row r="8051" ht="20.100000000000001" customHeight="1"/>
    <row r="8052" ht="20.100000000000001" customHeight="1"/>
    <row r="8053" ht="20.100000000000001" customHeight="1"/>
    <row r="8054" ht="20.100000000000001" customHeight="1"/>
    <row r="8055" ht="20.100000000000001" customHeight="1"/>
    <row r="8056" ht="20.100000000000001" customHeight="1"/>
    <row r="8057" ht="20.100000000000001" customHeight="1"/>
    <row r="8058" ht="20.100000000000001" customHeight="1"/>
    <row r="8059" ht="20.100000000000001" customHeight="1"/>
    <row r="8060" ht="20.100000000000001" customHeight="1"/>
    <row r="8061" ht="20.100000000000001" customHeight="1"/>
    <row r="8062" ht="20.100000000000001" customHeight="1"/>
    <row r="8063" ht="20.100000000000001" customHeight="1"/>
    <row r="8064" ht="20.100000000000001" customHeight="1"/>
    <row r="8065" ht="20.100000000000001" customHeight="1"/>
    <row r="8066" ht="20.100000000000001" customHeight="1"/>
    <row r="8067" ht="20.100000000000001" customHeight="1"/>
    <row r="8068" ht="20.100000000000001" customHeight="1"/>
    <row r="8069" ht="20.100000000000001" customHeight="1"/>
    <row r="8070" ht="20.100000000000001" customHeight="1"/>
    <row r="8071" ht="20.100000000000001" customHeight="1"/>
    <row r="8072" ht="20.100000000000001" customHeight="1"/>
    <row r="8073" ht="20.100000000000001" customHeight="1"/>
    <row r="8074" ht="20.100000000000001" customHeight="1"/>
    <row r="8075" ht="20.100000000000001" customHeight="1"/>
    <row r="8076" ht="20.100000000000001" customHeight="1"/>
    <row r="8077" ht="20.100000000000001" customHeight="1"/>
    <row r="8078" ht="20.100000000000001" customHeight="1"/>
    <row r="8079" ht="20.100000000000001" customHeight="1"/>
    <row r="8080" ht="20.100000000000001" customHeight="1"/>
    <row r="8081" ht="20.100000000000001" customHeight="1"/>
    <row r="8082" ht="20.100000000000001" customHeight="1"/>
    <row r="8083" ht="20.100000000000001" customHeight="1"/>
    <row r="8084" ht="20.100000000000001" customHeight="1"/>
    <row r="8085" ht="20.100000000000001" customHeight="1"/>
    <row r="8086" ht="20.100000000000001" customHeight="1"/>
    <row r="8087" ht="20.100000000000001" customHeight="1"/>
    <row r="8088" ht="20.100000000000001" customHeight="1"/>
    <row r="8089" ht="20.100000000000001" customHeight="1"/>
    <row r="8090" ht="20.100000000000001" customHeight="1"/>
    <row r="8091" ht="20.100000000000001" customHeight="1"/>
    <row r="8092" ht="20.100000000000001" customHeight="1"/>
    <row r="8093" ht="20.100000000000001" customHeight="1"/>
    <row r="8094" ht="20.100000000000001" customHeight="1"/>
    <row r="8095" ht="20.100000000000001" customHeight="1"/>
    <row r="8096" ht="20.100000000000001" customHeight="1"/>
    <row r="8097" ht="20.100000000000001" customHeight="1"/>
    <row r="8098" ht="20.100000000000001" customHeight="1"/>
    <row r="8099" ht="20.100000000000001" customHeight="1"/>
    <row r="8100" ht="20.100000000000001" customHeight="1"/>
    <row r="8101" ht="20.100000000000001" customHeight="1"/>
    <row r="8102" ht="20.100000000000001" customHeight="1"/>
    <row r="8103" ht="20.100000000000001" customHeight="1"/>
    <row r="8104" ht="20.100000000000001" customHeight="1"/>
    <row r="8105" ht="20.100000000000001" customHeight="1"/>
    <row r="8106" ht="20.100000000000001" customHeight="1"/>
    <row r="8107" ht="20.100000000000001" customHeight="1"/>
    <row r="8108" ht="20.100000000000001" customHeight="1"/>
    <row r="8109" ht="20.100000000000001" customHeight="1"/>
    <row r="8110" ht="20.100000000000001" customHeight="1"/>
    <row r="8111" ht="20.100000000000001" customHeight="1"/>
    <row r="8112" ht="20.100000000000001" customHeight="1"/>
    <row r="8113" ht="20.100000000000001" customHeight="1"/>
    <row r="8114" ht="20.100000000000001" customHeight="1"/>
    <row r="8115" ht="20.100000000000001" customHeight="1"/>
    <row r="8116" ht="20.100000000000001" customHeight="1"/>
    <row r="8117" ht="20.100000000000001" customHeight="1"/>
    <row r="8118" ht="20.100000000000001" customHeight="1"/>
    <row r="8119" ht="20.100000000000001" customHeight="1"/>
    <row r="8120" ht="20.100000000000001" customHeight="1"/>
    <row r="8121" ht="20.100000000000001" customHeight="1"/>
    <row r="8122" ht="20.100000000000001" customHeight="1"/>
    <row r="8123" ht="20.100000000000001" customHeight="1"/>
    <row r="8124" ht="20.100000000000001" customHeight="1"/>
    <row r="8125" ht="20.100000000000001" customHeight="1"/>
    <row r="8126" ht="20.100000000000001" customHeight="1"/>
    <row r="8127" ht="20.100000000000001" customHeight="1"/>
    <row r="8128" ht="20.100000000000001" customHeight="1"/>
    <row r="8129" ht="20.100000000000001" customHeight="1"/>
    <row r="8130" ht="20.100000000000001" customHeight="1"/>
    <row r="8131" ht="20.100000000000001" customHeight="1"/>
    <row r="8132" ht="20.100000000000001" customHeight="1"/>
    <row r="8133" ht="20.100000000000001" customHeight="1"/>
    <row r="8134" ht="20.100000000000001" customHeight="1"/>
    <row r="8135" ht="20.100000000000001" customHeight="1"/>
    <row r="8136" ht="20.100000000000001" customHeight="1"/>
    <row r="8137" ht="20.100000000000001" customHeight="1"/>
    <row r="8138" ht="20.100000000000001" customHeight="1"/>
    <row r="8139" ht="20.100000000000001" customHeight="1"/>
    <row r="8140" ht="20.100000000000001" customHeight="1"/>
    <row r="8141" ht="20.100000000000001" customHeight="1"/>
    <row r="8142" ht="20.100000000000001" customHeight="1"/>
    <row r="8143" ht="20.100000000000001" customHeight="1"/>
    <row r="8144" ht="20.100000000000001" customHeight="1"/>
    <row r="8145" ht="20.100000000000001" customHeight="1"/>
    <row r="8146" ht="20.100000000000001" customHeight="1"/>
    <row r="8147" ht="20.100000000000001" customHeight="1"/>
    <row r="8148" ht="20.100000000000001" customHeight="1"/>
    <row r="8149" ht="20.100000000000001" customHeight="1"/>
    <row r="8150" ht="20.100000000000001" customHeight="1"/>
    <row r="8151" ht="20.100000000000001" customHeight="1"/>
    <row r="8152" ht="20.100000000000001" customHeight="1"/>
    <row r="8153" ht="20.100000000000001" customHeight="1"/>
    <row r="8154" ht="20.100000000000001" customHeight="1"/>
    <row r="8155" ht="20.100000000000001" customHeight="1"/>
    <row r="8156" ht="20.100000000000001" customHeight="1"/>
    <row r="8157" ht="20.100000000000001" customHeight="1"/>
    <row r="8158" ht="20.100000000000001" customHeight="1"/>
    <row r="8159" ht="20.100000000000001" customHeight="1"/>
    <row r="8160" ht="20.100000000000001" customHeight="1"/>
    <row r="8161" ht="20.100000000000001" customHeight="1"/>
    <row r="8162" ht="20.100000000000001" customHeight="1"/>
    <row r="8163" ht="20.100000000000001" customHeight="1"/>
    <row r="8164" ht="20.100000000000001" customHeight="1"/>
    <row r="8165" ht="20.100000000000001" customHeight="1"/>
    <row r="8166" ht="20.100000000000001" customHeight="1"/>
    <row r="8167" ht="20.100000000000001" customHeight="1"/>
    <row r="8168" ht="20.100000000000001" customHeight="1"/>
    <row r="8169" ht="20.100000000000001" customHeight="1"/>
    <row r="8170" ht="20.100000000000001" customHeight="1"/>
    <row r="8171" ht="20.100000000000001" customHeight="1"/>
    <row r="8172" ht="20.100000000000001" customHeight="1"/>
    <row r="8173" ht="20.100000000000001" customHeight="1"/>
    <row r="8174" ht="20.100000000000001" customHeight="1"/>
    <row r="8175" ht="20.100000000000001" customHeight="1"/>
    <row r="8176" ht="20.100000000000001" customHeight="1"/>
    <row r="8177" ht="20.100000000000001" customHeight="1"/>
    <row r="8178" ht="20.100000000000001" customHeight="1"/>
    <row r="8179" ht="20.100000000000001" customHeight="1"/>
    <row r="8180" ht="20.100000000000001" customHeight="1"/>
    <row r="8181" ht="20.100000000000001" customHeight="1"/>
    <row r="8182" ht="20.100000000000001" customHeight="1"/>
    <row r="8183" ht="20.100000000000001" customHeight="1"/>
    <row r="8184" ht="20.100000000000001" customHeight="1"/>
    <row r="8185" ht="20.100000000000001" customHeight="1"/>
    <row r="8186" ht="20.100000000000001" customHeight="1"/>
    <row r="8187" ht="20.100000000000001" customHeight="1"/>
    <row r="8188" ht="20.100000000000001" customHeight="1"/>
    <row r="8189" ht="20.100000000000001" customHeight="1"/>
    <row r="8190" ht="20.100000000000001" customHeight="1"/>
    <row r="8191" ht="20.100000000000001" customHeight="1"/>
    <row r="8192" ht="20.100000000000001" customHeight="1"/>
    <row r="8193" ht="20.100000000000001" customHeight="1"/>
    <row r="8194" ht="20.100000000000001" customHeight="1"/>
  </sheetData>
  <phoneticPr fontId="3"/>
  <printOptions horizontalCentered="1"/>
  <pageMargins left="0" right="0" top="0.74803149606299213" bottom="0.74803149606299213" header="0.31496062992125984" footer="0"/>
  <pageSetup paperSize="9" scale="70" orientation="portrait" r:id="rId1"/>
  <colBreaks count="1" manualBreakCount="1">
    <brk id="9" min="1" max="3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X8172"/>
  <sheetViews>
    <sheetView view="pageBreakPreview" zoomScale="70" zoomScaleNormal="70" zoomScaleSheetLayoutView="70" workbookViewId="0">
      <selection activeCell="Q30" sqref="Q30"/>
    </sheetView>
  </sheetViews>
  <sheetFormatPr defaultColWidth="11.6640625" defaultRowHeight="16.2"/>
  <cols>
    <col min="1" max="1" width="2.6640625" customWidth="1"/>
    <col min="2" max="2" width="15.6640625" customWidth="1"/>
    <col min="3" max="3" width="7.4140625" customWidth="1"/>
    <col min="4" max="6" width="7.33203125" customWidth="1"/>
    <col min="7" max="8" width="6.6640625" customWidth="1"/>
    <col min="9" max="11" width="6.83203125" customWidth="1"/>
    <col min="12" max="14" width="6.6640625" customWidth="1"/>
    <col min="245" max="245" width="2.6640625" customWidth="1"/>
    <col min="246" max="246" width="15.6640625" customWidth="1"/>
    <col min="247" max="247" width="7.4140625" customWidth="1"/>
    <col min="248" max="250" width="7.33203125" customWidth="1"/>
    <col min="251" max="252" width="6.6640625" customWidth="1"/>
    <col min="253" max="255" width="6.83203125" customWidth="1"/>
    <col min="256" max="264" width="6.6640625" customWidth="1"/>
    <col min="265" max="267" width="4.6640625" customWidth="1"/>
    <col min="268" max="269" width="7.1640625" customWidth="1"/>
    <col min="270" max="270" width="1.6640625" customWidth="1"/>
    <col min="501" max="501" width="2.6640625" customWidth="1"/>
    <col min="502" max="502" width="15.6640625" customWidth="1"/>
    <col min="503" max="503" width="7.4140625" customWidth="1"/>
    <col min="504" max="506" width="7.33203125" customWidth="1"/>
    <col min="507" max="508" width="6.6640625" customWidth="1"/>
    <col min="509" max="511" width="6.83203125" customWidth="1"/>
    <col min="512" max="520" width="6.6640625" customWidth="1"/>
    <col min="521" max="523" width="4.6640625" customWidth="1"/>
    <col min="524" max="525" width="7.1640625" customWidth="1"/>
    <col min="526" max="526" width="1.6640625" customWidth="1"/>
    <col min="757" max="757" width="2.6640625" customWidth="1"/>
    <col min="758" max="758" width="15.6640625" customWidth="1"/>
    <col min="759" max="759" width="7.4140625" customWidth="1"/>
    <col min="760" max="762" width="7.33203125" customWidth="1"/>
    <col min="763" max="764" width="6.6640625" customWidth="1"/>
    <col min="765" max="767" width="6.83203125" customWidth="1"/>
    <col min="768" max="776" width="6.6640625" customWidth="1"/>
    <col min="777" max="779" width="4.6640625" customWidth="1"/>
    <col min="780" max="781" width="7.1640625" customWidth="1"/>
    <col min="782" max="782" width="1.6640625" customWidth="1"/>
    <col min="1013" max="1013" width="2.6640625" customWidth="1"/>
    <col min="1014" max="1014" width="15.6640625" customWidth="1"/>
    <col min="1015" max="1015" width="7.4140625" customWidth="1"/>
    <col min="1016" max="1018" width="7.33203125" customWidth="1"/>
    <col min="1019" max="1020" width="6.6640625" customWidth="1"/>
    <col min="1021" max="1023" width="6.83203125" customWidth="1"/>
    <col min="1024" max="1032" width="6.6640625" customWidth="1"/>
    <col min="1033" max="1035" width="4.6640625" customWidth="1"/>
    <col min="1036" max="1037" width="7.1640625" customWidth="1"/>
    <col min="1038" max="1038" width="1.6640625" customWidth="1"/>
    <col min="1269" max="1269" width="2.6640625" customWidth="1"/>
    <col min="1270" max="1270" width="15.6640625" customWidth="1"/>
    <col min="1271" max="1271" width="7.4140625" customWidth="1"/>
    <col min="1272" max="1274" width="7.33203125" customWidth="1"/>
    <col min="1275" max="1276" width="6.6640625" customWidth="1"/>
    <col min="1277" max="1279" width="6.83203125" customWidth="1"/>
    <col min="1280" max="1288" width="6.6640625" customWidth="1"/>
    <col min="1289" max="1291" width="4.6640625" customWidth="1"/>
    <col min="1292" max="1293" width="7.1640625" customWidth="1"/>
    <col min="1294" max="1294" width="1.6640625" customWidth="1"/>
    <col min="1525" max="1525" width="2.6640625" customWidth="1"/>
    <col min="1526" max="1526" width="15.6640625" customWidth="1"/>
    <col min="1527" max="1527" width="7.4140625" customWidth="1"/>
    <col min="1528" max="1530" width="7.33203125" customWidth="1"/>
    <col min="1531" max="1532" width="6.6640625" customWidth="1"/>
    <col min="1533" max="1535" width="6.83203125" customWidth="1"/>
    <col min="1536" max="1544" width="6.6640625" customWidth="1"/>
    <col min="1545" max="1547" width="4.6640625" customWidth="1"/>
    <col min="1548" max="1549" width="7.1640625" customWidth="1"/>
    <col min="1550" max="1550" width="1.6640625" customWidth="1"/>
    <col min="1781" max="1781" width="2.6640625" customWidth="1"/>
    <col min="1782" max="1782" width="15.6640625" customWidth="1"/>
    <col min="1783" max="1783" width="7.4140625" customWidth="1"/>
    <col min="1784" max="1786" width="7.33203125" customWidth="1"/>
    <col min="1787" max="1788" width="6.6640625" customWidth="1"/>
    <col min="1789" max="1791" width="6.83203125" customWidth="1"/>
    <col min="1792" max="1800" width="6.6640625" customWidth="1"/>
    <col min="1801" max="1803" width="4.6640625" customWidth="1"/>
    <col min="1804" max="1805" width="7.1640625" customWidth="1"/>
    <col min="1806" max="1806" width="1.6640625" customWidth="1"/>
    <col min="2037" max="2037" width="2.6640625" customWidth="1"/>
    <col min="2038" max="2038" width="15.6640625" customWidth="1"/>
    <col min="2039" max="2039" width="7.4140625" customWidth="1"/>
    <col min="2040" max="2042" width="7.33203125" customWidth="1"/>
    <col min="2043" max="2044" width="6.6640625" customWidth="1"/>
    <col min="2045" max="2047" width="6.83203125" customWidth="1"/>
    <col min="2048" max="2056" width="6.6640625" customWidth="1"/>
    <col min="2057" max="2059" width="4.6640625" customWidth="1"/>
    <col min="2060" max="2061" width="7.1640625" customWidth="1"/>
    <col min="2062" max="2062" width="1.6640625" customWidth="1"/>
    <col min="2293" max="2293" width="2.6640625" customWidth="1"/>
    <col min="2294" max="2294" width="15.6640625" customWidth="1"/>
    <col min="2295" max="2295" width="7.4140625" customWidth="1"/>
    <col min="2296" max="2298" width="7.33203125" customWidth="1"/>
    <col min="2299" max="2300" width="6.6640625" customWidth="1"/>
    <col min="2301" max="2303" width="6.83203125" customWidth="1"/>
    <col min="2304" max="2312" width="6.6640625" customWidth="1"/>
    <col min="2313" max="2315" width="4.6640625" customWidth="1"/>
    <col min="2316" max="2317" width="7.1640625" customWidth="1"/>
    <col min="2318" max="2318" width="1.6640625" customWidth="1"/>
    <col min="2549" max="2549" width="2.6640625" customWidth="1"/>
    <col min="2550" max="2550" width="15.6640625" customWidth="1"/>
    <col min="2551" max="2551" width="7.4140625" customWidth="1"/>
    <col min="2552" max="2554" width="7.33203125" customWidth="1"/>
    <col min="2555" max="2556" width="6.6640625" customWidth="1"/>
    <col min="2557" max="2559" width="6.83203125" customWidth="1"/>
    <col min="2560" max="2568" width="6.6640625" customWidth="1"/>
    <col min="2569" max="2571" width="4.6640625" customWidth="1"/>
    <col min="2572" max="2573" width="7.1640625" customWidth="1"/>
    <col min="2574" max="2574" width="1.6640625" customWidth="1"/>
    <col min="2805" max="2805" width="2.6640625" customWidth="1"/>
    <col min="2806" max="2806" width="15.6640625" customWidth="1"/>
    <col min="2807" max="2807" width="7.4140625" customWidth="1"/>
    <col min="2808" max="2810" width="7.33203125" customWidth="1"/>
    <col min="2811" max="2812" width="6.6640625" customWidth="1"/>
    <col min="2813" max="2815" width="6.83203125" customWidth="1"/>
    <col min="2816" max="2824" width="6.6640625" customWidth="1"/>
    <col min="2825" max="2827" width="4.6640625" customWidth="1"/>
    <col min="2828" max="2829" width="7.1640625" customWidth="1"/>
    <col min="2830" max="2830" width="1.6640625" customWidth="1"/>
    <col min="3061" max="3061" width="2.6640625" customWidth="1"/>
    <col min="3062" max="3062" width="15.6640625" customWidth="1"/>
    <col min="3063" max="3063" width="7.4140625" customWidth="1"/>
    <col min="3064" max="3066" width="7.33203125" customWidth="1"/>
    <col min="3067" max="3068" width="6.6640625" customWidth="1"/>
    <col min="3069" max="3071" width="6.83203125" customWidth="1"/>
    <col min="3072" max="3080" width="6.6640625" customWidth="1"/>
    <col min="3081" max="3083" width="4.6640625" customWidth="1"/>
    <col min="3084" max="3085" width="7.1640625" customWidth="1"/>
    <col min="3086" max="3086" width="1.6640625" customWidth="1"/>
    <col min="3317" max="3317" width="2.6640625" customWidth="1"/>
    <col min="3318" max="3318" width="15.6640625" customWidth="1"/>
    <col min="3319" max="3319" width="7.4140625" customWidth="1"/>
    <col min="3320" max="3322" width="7.33203125" customWidth="1"/>
    <col min="3323" max="3324" width="6.6640625" customWidth="1"/>
    <col min="3325" max="3327" width="6.83203125" customWidth="1"/>
    <col min="3328" max="3336" width="6.6640625" customWidth="1"/>
    <col min="3337" max="3339" width="4.6640625" customWidth="1"/>
    <col min="3340" max="3341" width="7.1640625" customWidth="1"/>
    <col min="3342" max="3342" width="1.6640625" customWidth="1"/>
    <col min="3573" max="3573" width="2.6640625" customWidth="1"/>
    <col min="3574" max="3574" width="15.6640625" customWidth="1"/>
    <col min="3575" max="3575" width="7.4140625" customWidth="1"/>
    <col min="3576" max="3578" width="7.33203125" customWidth="1"/>
    <col min="3579" max="3580" width="6.6640625" customWidth="1"/>
    <col min="3581" max="3583" width="6.83203125" customWidth="1"/>
    <col min="3584" max="3592" width="6.6640625" customWidth="1"/>
    <col min="3593" max="3595" width="4.6640625" customWidth="1"/>
    <col min="3596" max="3597" width="7.1640625" customWidth="1"/>
    <col min="3598" max="3598" width="1.6640625" customWidth="1"/>
    <col min="3829" max="3829" width="2.6640625" customWidth="1"/>
    <col min="3830" max="3830" width="15.6640625" customWidth="1"/>
    <col min="3831" max="3831" width="7.4140625" customWidth="1"/>
    <col min="3832" max="3834" width="7.33203125" customWidth="1"/>
    <col min="3835" max="3836" width="6.6640625" customWidth="1"/>
    <col min="3837" max="3839" width="6.83203125" customWidth="1"/>
    <col min="3840" max="3848" width="6.6640625" customWidth="1"/>
    <col min="3849" max="3851" width="4.6640625" customWidth="1"/>
    <col min="3852" max="3853" width="7.1640625" customWidth="1"/>
    <col min="3854" max="3854" width="1.6640625" customWidth="1"/>
    <col min="4085" max="4085" width="2.6640625" customWidth="1"/>
    <col min="4086" max="4086" width="15.6640625" customWidth="1"/>
    <col min="4087" max="4087" width="7.4140625" customWidth="1"/>
    <col min="4088" max="4090" width="7.33203125" customWidth="1"/>
    <col min="4091" max="4092" width="6.6640625" customWidth="1"/>
    <col min="4093" max="4095" width="6.83203125" customWidth="1"/>
    <col min="4096" max="4104" width="6.6640625" customWidth="1"/>
    <col min="4105" max="4107" width="4.6640625" customWidth="1"/>
    <col min="4108" max="4109" width="7.1640625" customWidth="1"/>
    <col min="4110" max="4110" width="1.6640625" customWidth="1"/>
    <col min="4341" max="4341" width="2.6640625" customWidth="1"/>
    <col min="4342" max="4342" width="15.6640625" customWidth="1"/>
    <col min="4343" max="4343" width="7.4140625" customWidth="1"/>
    <col min="4344" max="4346" width="7.33203125" customWidth="1"/>
    <col min="4347" max="4348" width="6.6640625" customWidth="1"/>
    <col min="4349" max="4351" width="6.83203125" customWidth="1"/>
    <col min="4352" max="4360" width="6.6640625" customWidth="1"/>
    <col min="4361" max="4363" width="4.6640625" customWidth="1"/>
    <col min="4364" max="4365" width="7.1640625" customWidth="1"/>
    <col min="4366" max="4366" width="1.6640625" customWidth="1"/>
    <col min="4597" max="4597" width="2.6640625" customWidth="1"/>
    <col min="4598" max="4598" width="15.6640625" customWidth="1"/>
    <col min="4599" max="4599" width="7.4140625" customWidth="1"/>
    <col min="4600" max="4602" width="7.33203125" customWidth="1"/>
    <col min="4603" max="4604" width="6.6640625" customWidth="1"/>
    <col min="4605" max="4607" width="6.83203125" customWidth="1"/>
    <col min="4608" max="4616" width="6.6640625" customWidth="1"/>
    <col min="4617" max="4619" width="4.6640625" customWidth="1"/>
    <col min="4620" max="4621" width="7.1640625" customWidth="1"/>
    <col min="4622" max="4622" width="1.6640625" customWidth="1"/>
    <col min="4853" max="4853" width="2.6640625" customWidth="1"/>
    <col min="4854" max="4854" width="15.6640625" customWidth="1"/>
    <col min="4855" max="4855" width="7.4140625" customWidth="1"/>
    <col min="4856" max="4858" width="7.33203125" customWidth="1"/>
    <col min="4859" max="4860" width="6.6640625" customWidth="1"/>
    <col min="4861" max="4863" width="6.83203125" customWidth="1"/>
    <col min="4864" max="4872" width="6.6640625" customWidth="1"/>
    <col min="4873" max="4875" width="4.6640625" customWidth="1"/>
    <col min="4876" max="4877" width="7.1640625" customWidth="1"/>
    <col min="4878" max="4878" width="1.6640625" customWidth="1"/>
    <col min="5109" max="5109" width="2.6640625" customWidth="1"/>
    <col min="5110" max="5110" width="15.6640625" customWidth="1"/>
    <col min="5111" max="5111" width="7.4140625" customWidth="1"/>
    <col min="5112" max="5114" width="7.33203125" customWidth="1"/>
    <col min="5115" max="5116" width="6.6640625" customWidth="1"/>
    <col min="5117" max="5119" width="6.83203125" customWidth="1"/>
    <col min="5120" max="5128" width="6.6640625" customWidth="1"/>
    <col min="5129" max="5131" width="4.6640625" customWidth="1"/>
    <col min="5132" max="5133" width="7.1640625" customWidth="1"/>
    <col min="5134" max="5134" width="1.6640625" customWidth="1"/>
    <col min="5365" max="5365" width="2.6640625" customWidth="1"/>
    <col min="5366" max="5366" width="15.6640625" customWidth="1"/>
    <col min="5367" max="5367" width="7.4140625" customWidth="1"/>
    <col min="5368" max="5370" width="7.33203125" customWidth="1"/>
    <col min="5371" max="5372" width="6.6640625" customWidth="1"/>
    <col min="5373" max="5375" width="6.83203125" customWidth="1"/>
    <col min="5376" max="5384" width="6.6640625" customWidth="1"/>
    <col min="5385" max="5387" width="4.6640625" customWidth="1"/>
    <col min="5388" max="5389" width="7.1640625" customWidth="1"/>
    <col min="5390" max="5390" width="1.6640625" customWidth="1"/>
    <col min="5621" max="5621" width="2.6640625" customWidth="1"/>
    <col min="5622" max="5622" width="15.6640625" customWidth="1"/>
    <col min="5623" max="5623" width="7.4140625" customWidth="1"/>
    <col min="5624" max="5626" width="7.33203125" customWidth="1"/>
    <col min="5627" max="5628" width="6.6640625" customWidth="1"/>
    <col min="5629" max="5631" width="6.83203125" customWidth="1"/>
    <col min="5632" max="5640" width="6.6640625" customWidth="1"/>
    <col min="5641" max="5643" width="4.6640625" customWidth="1"/>
    <col min="5644" max="5645" width="7.1640625" customWidth="1"/>
    <col min="5646" max="5646" width="1.6640625" customWidth="1"/>
    <col min="5877" max="5877" width="2.6640625" customWidth="1"/>
    <col min="5878" max="5878" width="15.6640625" customWidth="1"/>
    <col min="5879" max="5879" width="7.4140625" customWidth="1"/>
    <col min="5880" max="5882" width="7.33203125" customWidth="1"/>
    <col min="5883" max="5884" width="6.6640625" customWidth="1"/>
    <col min="5885" max="5887" width="6.83203125" customWidth="1"/>
    <col min="5888" max="5896" width="6.6640625" customWidth="1"/>
    <col min="5897" max="5899" width="4.6640625" customWidth="1"/>
    <col min="5900" max="5901" width="7.1640625" customWidth="1"/>
    <col min="5902" max="5902" width="1.6640625" customWidth="1"/>
    <col min="6133" max="6133" width="2.6640625" customWidth="1"/>
    <col min="6134" max="6134" width="15.6640625" customWidth="1"/>
    <col min="6135" max="6135" width="7.4140625" customWidth="1"/>
    <col min="6136" max="6138" width="7.33203125" customWidth="1"/>
    <col min="6139" max="6140" width="6.6640625" customWidth="1"/>
    <col min="6141" max="6143" width="6.83203125" customWidth="1"/>
    <col min="6144" max="6152" width="6.6640625" customWidth="1"/>
    <col min="6153" max="6155" width="4.6640625" customWidth="1"/>
    <col min="6156" max="6157" width="7.1640625" customWidth="1"/>
    <col min="6158" max="6158" width="1.6640625" customWidth="1"/>
    <col min="6389" max="6389" width="2.6640625" customWidth="1"/>
    <col min="6390" max="6390" width="15.6640625" customWidth="1"/>
    <col min="6391" max="6391" width="7.4140625" customWidth="1"/>
    <col min="6392" max="6394" width="7.33203125" customWidth="1"/>
    <col min="6395" max="6396" width="6.6640625" customWidth="1"/>
    <col min="6397" max="6399" width="6.83203125" customWidth="1"/>
    <col min="6400" max="6408" width="6.6640625" customWidth="1"/>
    <col min="6409" max="6411" width="4.6640625" customWidth="1"/>
    <col min="6412" max="6413" width="7.1640625" customWidth="1"/>
    <col min="6414" max="6414" width="1.6640625" customWidth="1"/>
    <col min="6645" max="6645" width="2.6640625" customWidth="1"/>
    <col min="6646" max="6646" width="15.6640625" customWidth="1"/>
    <col min="6647" max="6647" width="7.4140625" customWidth="1"/>
    <col min="6648" max="6650" width="7.33203125" customWidth="1"/>
    <col min="6651" max="6652" width="6.6640625" customWidth="1"/>
    <col min="6653" max="6655" width="6.83203125" customWidth="1"/>
    <col min="6656" max="6664" width="6.6640625" customWidth="1"/>
    <col min="6665" max="6667" width="4.6640625" customWidth="1"/>
    <col min="6668" max="6669" width="7.1640625" customWidth="1"/>
    <col min="6670" max="6670" width="1.6640625" customWidth="1"/>
    <col min="6901" max="6901" width="2.6640625" customWidth="1"/>
    <col min="6902" max="6902" width="15.6640625" customWidth="1"/>
    <col min="6903" max="6903" width="7.4140625" customWidth="1"/>
    <col min="6904" max="6906" width="7.33203125" customWidth="1"/>
    <col min="6907" max="6908" width="6.6640625" customWidth="1"/>
    <col min="6909" max="6911" width="6.83203125" customWidth="1"/>
    <col min="6912" max="6920" width="6.6640625" customWidth="1"/>
    <col min="6921" max="6923" width="4.6640625" customWidth="1"/>
    <col min="6924" max="6925" width="7.1640625" customWidth="1"/>
    <col min="6926" max="6926" width="1.6640625" customWidth="1"/>
    <col min="7157" max="7157" width="2.6640625" customWidth="1"/>
    <col min="7158" max="7158" width="15.6640625" customWidth="1"/>
    <col min="7159" max="7159" width="7.4140625" customWidth="1"/>
    <col min="7160" max="7162" width="7.33203125" customWidth="1"/>
    <col min="7163" max="7164" width="6.6640625" customWidth="1"/>
    <col min="7165" max="7167" width="6.83203125" customWidth="1"/>
    <col min="7168" max="7176" width="6.6640625" customWidth="1"/>
    <col min="7177" max="7179" width="4.6640625" customWidth="1"/>
    <col min="7180" max="7181" width="7.1640625" customWidth="1"/>
    <col min="7182" max="7182" width="1.6640625" customWidth="1"/>
    <col min="7413" max="7413" width="2.6640625" customWidth="1"/>
    <col min="7414" max="7414" width="15.6640625" customWidth="1"/>
    <col min="7415" max="7415" width="7.4140625" customWidth="1"/>
    <col min="7416" max="7418" width="7.33203125" customWidth="1"/>
    <col min="7419" max="7420" width="6.6640625" customWidth="1"/>
    <col min="7421" max="7423" width="6.83203125" customWidth="1"/>
    <col min="7424" max="7432" width="6.6640625" customWidth="1"/>
    <col min="7433" max="7435" width="4.6640625" customWidth="1"/>
    <col min="7436" max="7437" width="7.1640625" customWidth="1"/>
    <col min="7438" max="7438" width="1.6640625" customWidth="1"/>
    <col min="7669" max="7669" width="2.6640625" customWidth="1"/>
    <col min="7670" max="7670" width="15.6640625" customWidth="1"/>
    <col min="7671" max="7671" width="7.4140625" customWidth="1"/>
    <col min="7672" max="7674" width="7.33203125" customWidth="1"/>
    <col min="7675" max="7676" width="6.6640625" customWidth="1"/>
    <col min="7677" max="7679" width="6.83203125" customWidth="1"/>
    <col min="7680" max="7688" width="6.6640625" customWidth="1"/>
    <col min="7689" max="7691" width="4.6640625" customWidth="1"/>
    <col min="7692" max="7693" width="7.1640625" customWidth="1"/>
    <col min="7694" max="7694" width="1.6640625" customWidth="1"/>
    <col min="7925" max="7925" width="2.6640625" customWidth="1"/>
    <col min="7926" max="7926" width="15.6640625" customWidth="1"/>
    <col min="7927" max="7927" width="7.4140625" customWidth="1"/>
    <col min="7928" max="7930" width="7.33203125" customWidth="1"/>
    <col min="7931" max="7932" width="6.6640625" customWidth="1"/>
    <col min="7933" max="7935" width="6.83203125" customWidth="1"/>
    <col min="7936" max="7944" width="6.6640625" customWidth="1"/>
    <col min="7945" max="7947" width="4.6640625" customWidth="1"/>
    <col min="7948" max="7949" width="7.1640625" customWidth="1"/>
    <col min="7950" max="7950" width="1.6640625" customWidth="1"/>
    <col min="8181" max="8181" width="2.6640625" customWidth="1"/>
    <col min="8182" max="8182" width="15.6640625" customWidth="1"/>
    <col min="8183" max="8183" width="7.4140625" customWidth="1"/>
    <col min="8184" max="8186" width="7.33203125" customWidth="1"/>
    <col min="8187" max="8188" width="6.6640625" customWidth="1"/>
    <col min="8189" max="8191" width="6.83203125" customWidth="1"/>
    <col min="8192" max="8200" width="6.6640625" customWidth="1"/>
    <col min="8201" max="8203" width="4.6640625" customWidth="1"/>
    <col min="8204" max="8205" width="7.1640625" customWidth="1"/>
    <col min="8206" max="8206" width="1.6640625" customWidth="1"/>
    <col min="8437" max="8437" width="2.6640625" customWidth="1"/>
    <col min="8438" max="8438" width="15.6640625" customWidth="1"/>
    <col min="8439" max="8439" width="7.4140625" customWidth="1"/>
    <col min="8440" max="8442" width="7.33203125" customWidth="1"/>
    <col min="8443" max="8444" width="6.6640625" customWidth="1"/>
    <col min="8445" max="8447" width="6.83203125" customWidth="1"/>
    <col min="8448" max="8456" width="6.6640625" customWidth="1"/>
    <col min="8457" max="8459" width="4.6640625" customWidth="1"/>
    <col min="8460" max="8461" width="7.1640625" customWidth="1"/>
    <col min="8462" max="8462" width="1.6640625" customWidth="1"/>
    <col min="8693" max="8693" width="2.6640625" customWidth="1"/>
    <col min="8694" max="8694" width="15.6640625" customWidth="1"/>
    <col min="8695" max="8695" width="7.4140625" customWidth="1"/>
    <col min="8696" max="8698" width="7.33203125" customWidth="1"/>
    <col min="8699" max="8700" width="6.6640625" customWidth="1"/>
    <col min="8701" max="8703" width="6.83203125" customWidth="1"/>
    <col min="8704" max="8712" width="6.6640625" customWidth="1"/>
    <col min="8713" max="8715" width="4.6640625" customWidth="1"/>
    <col min="8716" max="8717" width="7.1640625" customWidth="1"/>
    <col min="8718" max="8718" width="1.6640625" customWidth="1"/>
    <col min="8949" max="8949" width="2.6640625" customWidth="1"/>
    <col min="8950" max="8950" width="15.6640625" customWidth="1"/>
    <col min="8951" max="8951" width="7.4140625" customWidth="1"/>
    <col min="8952" max="8954" width="7.33203125" customWidth="1"/>
    <col min="8955" max="8956" width="6.6640625" customWidth="1"/>
    <col min="8957" max="8959" width="6.83203125" customWidth="1"/>
    <col min="8960" max="8968" width="6.6640625" customWidth="1"/>
    <col min="8969" max="8971" width="4.6640625" customWidth="1"/>
    <col min="8972" max="8973" width="7.1640625" customWidth="1"/>
    <col min="8974" max="8974" width="1.6640625" customWidth="1"/>
    <col min="9205" max="9205" width="2.6640625" customWidth="1"/>
    <col min="9206" max="9206" width="15.6640625" customWidth="1"/>
    <col min="9207" max="9207" width="7.4140625" customWidth="1"/>
    <col min="9208" max="9210" width="7.33203125" customWidth="1"/>
    <col min="9211" max="9212" width="6.6640625" customWidth="1"/>
    <col min="9213" max="9215" width="6.83203125" customWidth="1"/>
    <col min="9216" max="9224" width="6.6640625" customWidth="1"/>
    <col min="9225" max="9227" width="4.6640625" customWidth="1"/>
    <col min="9228" max="9229" width="7.1640625" customWidth="1"/>
    <col min="9230" max="9230" width="1.6640625" customWidth="1"/>
    <col min="9461" max="9461" width="2.6640625" customWidth="1"/>
    <col min="9462" max="9462" width="15.6640625" customWidth="1"/>
    <col min="9463" max="9463" width="7.4140625" customWidth="1"/>
    <col min="9464" max="9466" width="7.33203125" customWidth="1"/>
    <col min="9467" max="9468" width="6.6640625" customWidth="1"/>
    <col min="9469" max="9471" width="6.83203125" customWidth="1"/>
    <col min="9472" max="9480" width="6.6640625" customWidth="1"/>
    <col min="9481" max="9483" width="4.6640625" customWidth="1"/>
    <col min="9484" max="9485" width="7.1640625" customWidth="1"/>
    <col min="9486" max="9486" width="1.6640625" customWidth="1"/>
    <col min="9717" max="9717" width="2.6640625" customWidth="1"/>
    <col min="9718" max="9718" width="15.6640625" customWidth="1"/>
    <col min="9719" max="9719" width="7.4140625" customWidth="1"/>
    <col min="9720" max="9722" width="7.33203125" customWidth="1"/>
    <col min="9723" max="9724" width="6.6640625" customWidth="1"/>
    <col min="9725" max="9727" width="6.83203125" customWidth="1"/>
    <col min="9728" max="9736" width="6.6640625" customWidth="1"/>
    <col min="9737" max="9739" width="4.6640625" customWidth="1"/>
    <col min="9740" max="9741" width="7.1640625" customWidth="1"/>
    <col min="9742" max="9742" width="1.6640625" customWidth="1"/>
    <col min="9973" max="9973" width="2.6640625" customWidth="1"/>
    <col min="9974" max="9974" width="15.6640625" customWidth="1"/>
    <col min="9975" max="9975" width="7.4140625" customWidth="1"/>
    <col min="9976" max="9978" width="7.33203125" customWidth="1"/>
    <col min="9979" max="9980" width="6.6640625" customWidth="1"/>
    <col min="9981" max="9983" width="6.83203125" customWidth="1"/>
    <col min="9984" max="9992" width="6.6640625" customWidth="1"/>
    <col min="9993" max="9995" width="4.6640625" customWidth="1"/>
    <col min="9996" max="9997" width="7.1640625" customWidth="1"/>
    <col min="9998" max="9998" width="1.6640625" customWidth="1"/>
    <col min="10229" max="10229" width="2.6640625" customWidth="1"/>
    <col min="10230" max="10230" width="15.6640625" customWidth="1"/>
    <col min="10231" max="10231" width="7.4140625" customWidth="1"/>
    <col min="10232" max="10234" width="7.33203125" customWidth="1"/>
    <col min="10235" max="10236" width="6.6640625" customWidth="1"/>
    <col min="10237" max="10239" width="6.83203125" customWidth="1"/>
    <col min="10240" max="10248" width="6.6640625" customWidth="1"/>
    <col min="10249" max="10251" width="4.6640625" customWidth="1"/>
    <col min="10252" max="10253" width="7.1640625" customWidth="1"/>
    <col min="10254" max="10254" width="1.6640625" customWidth="1"/>
    <col min="10485" max="10485" width="2.6640625" customWidth="1"/>
    <col min="10486" max="10486" width="15.6640625" customWidth="1"/>
    <col min="10487" max="10487" width="7.4140625" customWidth="1"/>
    <col min="10488" max="10490" width="7.33203125" customWidth="1"/>
    <col min="10491" max="10492" width="6.6640625" customWidth="1"/>
    <col min="10493" max="10495" width="6.83203125" customWidth="1"/>
    <col min="10496" max="10504" width="6.6640625" customWidth="1"/>
    <col min="10505" max="10507" width="4.6640625" customWidth="1"/>
    <col min="10508" max="10509" width="7.1640625" customWidth="1"/>
    <col min="10510" max="10510" width="1.6640625" customWidth="1"/>
    <col min="10741" max="10741" width="2.6640625" customWidth="1"/>
    <col min="10742" max="10742" width="15.6640625" customWidth="1"/>
    <col min="10743" max="10743" width="7.4140625" customWidth="1"/>
    <col min="10744" max="10746" width="7.33203125" customWidth="1"/>
    <col min="10747" max="10748" width="6.6640625" customWidth="1"/>
    <col min="10749" max="10751" width="6.83203125" customWidth="1"/>
    <col min="10752" max="10760" width="6.6640625" customWidth="1"/>
    <col min="10761" max="10763" width="4.6640625" customWidth="1"/>
    <col min="10764" max="10765" width="7.1640625" customWidth="1"/>
    <col min="10766" max="10766" width="1.6640625" customWidth="1"/>
    <col min="10997" max="10997" width="2.6640625" customWidth="1"/>
    <col min="10998" max="10998" width="15.6640625" customWidth="1"/>
    <col min="10999" max="10999" width="7.4140625" customWidth="1"/>
    <col min="11000" max="11002" width="7.33203125" customWidth="1"/>
    <col min="11003" max="11004" width="6.6640625" customWidth="1"/>
    <col min="11005" max="11007" width="6.83203125" customWidth="1"/>
    <col min="11008" max="11016" width="6.6640625" customWidth="1"/>
    <col min="11017" max="11019" width="4.6640625" customWidth="1"/>
    <col min="11020" max="11021" width="7.1640625" customWidth="1"/>
    <col min="11022" max="11022" width="1.6640625" customWidth="1"/>
    <col min="11253" max="11253" width="2.6640625" customWidth="1"/>
    <col min="11254" max="11254" width="15.6640625" customWidth="1"/>
    <col min="11255" max="11255" width="7.4140625" customWidth="1"/>
    <col min="11256" max="11258" width="7.33203125" customWidth="1"/>
    <col min="11259" max="11260" width="6.6640625" customWidth="1"/>
    <col min="11261" max="11263" width="6.83203125" customWidth="1"/>
    <col min="11264" max="11272" width="6.6640625" customWidth="1"/>
    <col min="11273" max="11275" width="4.6640625" customWidth="1"/>
    <col min="11276" max="11277" width="7.1640625" customWidth="1"/>
    <col min="11278" max="11278" width="1.6640625" customWidth="1"/>
    <col min="11509" max="11509" width="2.6640625" customWidth="1"/>
    <col min="11510" max="11510" width="15.6640625" customWidth="1"/>
    <col min="11511" max="11511" width="7.4140625" customWidth="1"/>
    <col min="11512" max="11514" width="7.33203125" customWidth="1"/>
    <col min="11515" max="11516" width="6.6640625" customWidth="1"/>
    <col min="11517" max="11519" width="6.83203125" customWidth="1"/>
    <col min="11520" max="11528" width="6.6640625" customWidth="1"/>
    <col min="11529" max="11531" width="4.6640625" customWidth="1"/>
    <col min="11532" max="11533" width="7.1640625" customWidth="1"/>
    <col min="11534" max="11534" width="1.6640625" customWidth="1"/>
    <col min="11765" max="11765" width="2.6640625" customWidth="1"/>
    <col min="11766" max="11766" width="15.6640625" customWidth="1"/>
    <col min="11767" max="11767" width="7.4140625" customWidth="1"/>
    <col min="11768" max="11770" width="7.33203125" customWidth="1"/>
    <col min="11771" max="11772" width="6.6640625" customWidth="1"/>
    <col min="11773" max="11775" width="6.83203125" customWidth="1"/>
    <col min="11776" max="11784" width="6.6640625" customWidth="1"/>
    <col min="11785" max="11787" width="4.6640625" customWidth="1"/>
    <col min="11788" max="11789" width="7.1640625" customWidth="1"/>
    <col min="11790" max="11790" width="1.6640625" customWidth="1"/>
    <col min="12021" max="12021" width="2.6640625" customWidth="1"/>
    <col min="12022" max="12022" width="15.6640625" customWidth="1"/>
    <col min="12023" max="12023" width="7.4140625" customWidth="1"/>
    <col min="12024" max="12026" width="7.33203125" customWidth="1"/>
    <col min="12027" max="12028" width="6.6640625" customWidth="1"/>
    <col min="12029" max="12031" width="6.83203125" customWidth="1"/>
    <col min="12032" max="12040" width="6.6640625" customWidth="1"/>
    <col min="12041" max="12043" width="4.6640625" customWidth="1"/>
    <col min="12044" max="12045" width="7.1640625" customWidth="1"/>
    <col min="12046" max="12046" width="1.6640625" customWidth="1"/>
    <col min="12277" max="12277" width="2.6640625" customWidth="1"/>
    <col min="12278" max="12278" width="15.6640625" customWidth="1"/>
    <col min="12279" max="12279" width="7.4140625" customWidth="1"/>
    <col min="12280" max="12282" width="7.33203125" customWidth="1"/>
    <col min="12283" max="12284" width="6.6640625" customWidth="1"/>
    <col min="12285" max="12287" width="6.83203125" customWidth="1"/>
    <col min="12288" max="12296" width="6.6640625" customWidth="1"/>
    <col min="12297" max="12299" width="4.6640625" customWidth="1"/>
    <col min="12300" max="12301" width="7.1640625" customWidth="1"/>
    <col min="12302" max="12302" width="1.6640625" customWidth="1"/>
    <col min="12533" max="12533" width="2.6640625" customWidth="1"/>
    <col min="12534" max="12534" width="15.6640625" customWidth="1"/>
    <col min="12535" max="12535" width="7.4140625" customWidth="1"/>
    <col min="12536" max="12538" width="7.33203125" customWidth="1"/>
    <col min="12539" max="12540" width="6.6640625" customWidth="1"/>
    <col min="12541" max="12543" width="6.83203125" customWidth="1"/>
    <col min="12544" max="12552" width="6.6640625" customWidth="1"/>
    <col min="12553" max="12555" width="4.6640625" customWidth="1"/>
    <col min="12556" max="12557" width="7.1640625" customWidth="1"/>
    <col min="12558" max="12558" width="1.6640625" customWidth="1"/>
    <col min="12789" max="12789" width="2.6640625" customWidth="1"/>
    <col min="12790" max="12790" width="15.6640625" customWidth="1"/>
    <col min="12791" max="12791" width="7.4140625" customWidth="1"/>
    <col min="12792" max="12794" width="7.33203125" customWidth="1"/>
    <col min="12795" max="12796" width="6.6640625" customWidth="1"/>
    <col min="12797" max="12799" width="6.83203125" customWidth="1"/>
    <col min="12800" max="12808" width="6.6640625" customWidth="1"/>
    <col min="12809" max="12811" width="4.6640625" customWidth="1"/>
    <col min="12812" max="12813" width="7.1640625" customWidth="1"/>
    <col min="12814" max="12814" width="1.6640625" customWidth="1"/>
    <col min="13045" max="13045" width="2.6640625" customWidth="1"/>
    <col min="13046" max="13046" width="15.6640625" customWidth="1"/>
    <col min="13047" max="13047" width="7.4140625" customWidth="1"/>
    <col min="13048" max="13050" width="7.33203125" customWidth="1"/>
    <col min="13051" max="13052" width="6.6640625" customWidth="1"/>
    <col min="13053" max="13055" width="6.83203125" customWidth="1"/>
    <col min="13056" max="13064" width="6.6640625" customWidth="1"/>
    <col min="13065" max="13067" width="4.6640625" customWidth="1"/>
    <col min="13068" max="13069" width="7.1640625" customWidth="1"/>
    <col min="13070" max="13070" width="1.6640625" customWidth="1"/>
    <col min="13301" max="13301" width="2.6640625" customWidth="1"/>
    <col min="13302" max="13302" width="15.6640625" customWidth="1"/>
    <col min="13303" max="13303" width="7.4140625" customWidth="1"/>
    <col min="13304" max="13306" width="7.33203125" customWidth="1"/>
    <col min="13307" max="13308" width="6.6640625" customWidth="1"/>
    <col min="13309" max="13311" width="6.83203125" customWidth="1"/>
    <col min="13312" max="13320" width="6.6640625" customWidth="1"/>
    <col min="13321" max="13323" width="4.6640625" customWidth="1"/>
    <col min="13324" max="13325" width="7.1640625" customWidth="1"/>
    <col min="13326" max="13326" width="1.6640625" customWidth="1"/>
    <col min="13557" max="13557" width="2.6640625" customWidth="1"/>
    <col min="13558" max="13558" width="15.6640625" customWidth="1"/>
    <col min="13559" max="13559" width="7.4140625" customWidth="1"/>
    <col min="13560" max="13562" width="7.33203125" customWidth="1"/>
    <col min="13563" max="13564" width="6.6640625" customWidth="1"/>
    <col min="13565" max="13567" width="6.83203125" customWidth="1"/>
    <col min="13568" max="13576" width="6.6640625" customWidth="1"/>
    <col min="13577" max="13579" width="4.6640625" customWidth="1"/>
    <col min="13580" max="13581" width="7.1640625" customWidth="1"/>
    <col min="13582" max="13582" width="1.6640625" customWidth="1"/>
    <col min="13813" max="13813" width="2.6640625" customWidth="1"/>
    <col min="13814" max="13814" width="15.6640625" customWidth="1"/>
    <col min="13815" max="13815" width="7.4140625" customWidth="1"/>
    <col min="13816" max="13818" width="7.33203125" customWidth="1"/>
    <col min="13819" max="13820" width="6.6640625" customWidth="1"/>
    <col min="13821" max="13823" width="6.83203125" customWidth="1"/>
    <col min="13824" max="13832" width="6.6640625" customWidth="1"/>
    <col min="13833" max="13835" width="4.6640625" customWidth="1"/>
    <col min="13836" max="13837" width="7.1640625" customWidth="1"/>
    <col min="13838" max="13838" width="1.6640625" customWidth="1"/>
    <col min="14069" max="14069" width="2.6640625" customWidth="1"/>
    <col min="14070" max="14070" width="15.6640625" customWidth="1"/>
    <col min="14071" max="14071" width="7.4140625" customWidth="1"/>
    <col min="14072" max="14074" width="7.33203125" customWidth="1"/>
    <col min="14075" max="14076" width="6.6640625" customWidth="1"/>
    <col min="14077" max="14079" width="6.83203125" customWidth="1"/>
    <col min="14080" max="14088" width="6.6640625" customWidth="1"/>
    <col min="14089" max="14091" width="4.6640625" customWidth="1"/>
    <col min="14092" max="14093" width="7.1640625" customWidth="1"/>
    <col min="14094" max="14094" width="1.6640625" customWidth="1"/>
    <col min="14325" max="14325" width="2.6640625" customWidth="1"/>
    <col min="14326" max="14326" width="15.6640625" customWidth="1"/>
    <col min="14327" max="14327" width="7.4140625" customWidth="1"/>
    <col min="14328" max="14330" width="7.33203125" customWidth="1"/>
    <col min="14331" max="14332" width="6.6640625" customWidth="1"/>
    <col min="14333" max="14335" width="6.83203125" customWidth="1"/>
    <col min="14336" max="14344" width="6.6640625" customWidth="1"/>
    <col min="14345" max="14347" width="4.6640625" customWidth="1"/>
    <col min="14348" max="14349" width="7.1640625" customWidth="1"/>
    <col min="14350" max="14350" width="1.6640625" customWidth="1"/>
    <col min="14581" max="14581" width="2.6640625" customWidth="1"/>
    <col min="14582" max="14582" width="15.6640625" customWidth="1"/>
    <col min="14583" max="14583" width="7.4140625" customWidth="1"/>
    <col min="14584" max="14586" width="7.33203125" customWidth="1"/>
    <col min="14587" max="14588" width="6.6640625" customWidth="1"/>
    <col min="14589" max="14591" width="6.83203125" customWidth="1"/>
    <col min="14592" max="14600" width="6.6640625" customWidth="1"/>
    <col min="14601" max="14603" width="4.6640625" customWidth="1"/>
    <col min="14604" max="14605" width="7.1640625" customWidth="1"/>
    <col min="14606" max="14606" width="1.6640625" customWidth="1"/>
    <col min="14837" max="14837" width="2.6640625" customWidth="1"/>
    <col min="14838" max="14838" width="15.6640625" customWidth="1"/>
    <col min="14839" max="14839" width="7.4140625" customWidth="1"/>
    <col min="14840" max="14842" width="7.33203125" customWidth="1"/>
    <col min="14843" max="14844" width="6.6640625" customWidth="1"/>
    <col min="14845" max="14847" width="6.83203125" customWidth="1"/>
    <col min="14848" max="14856" width="6.6640625" customWidth="1"/>
    <col min="14857" max="14859" width="4.6640625" customWidth="1"/>
    <col min="14860" max="14861" width="7.1640625" customWidth="1"/>
    <col min="14862" max="14862" width="1.6640625" customWidth="1"/>
    <col min="15093" max="15093" width="2.6640625" customWidth="1"/>
    <col min="15094" max="15094" width="15.6640625" customWidth="1"/>
    <col min="15095" max="15095" width="7.4140625" customWidth="1"/>
    <col min="15096" max="15098" width="7.33203125" customWidth="1"/>
    <col min="15099" max="15100" width="6.6640625" customWidth="1"/>
    <col min="15101" max="15103" width="6.83203125" customWidth="1"/>
    <col min="15104" max="15112" width="6.6640625" customWidth="1"/>
    <col min="15113" max="15115" width="4.6640625" customWidth="1"/>
    <col min="15116" max="15117" width="7.1640625" customWidth="1"/>
    <col min="15118" max="15118" width="1.6640625" customWidth="1"/>
    <col min="15349" max="15349" width="2.6640625" customWidth="1"/>
    <col min="15350" max="15350" width="15.6640625" customWidth="1"/>
    <col min="15351" max="15351" width="7.4140625" customWidth="1"/>
    <col min="15352" max="15354" width="7.33203125" customWidth="1"/>
    <col min="15355" max="15356" width="6.6640625" customWidth="1"/>
    <col min="15357" max="15359" width="6.83203125" customWidth="1"/>
    <col min="15360" max="15368" width="6.6640625" customWidth="1"/>
    <col min="15369" max="15371" width="4.6640625" customWidth="1"/>
    <col min="15372" max="15373" width="7.1640625" customWidth="1"/>
    <col min="15374" max="15374" width="1.6640625" customWidth="1"/>
    <col min="15605" max="15605" width="2.6640625" customWidth="1"/>
    <col min="15606" max="15606" width="15.6640625" customWidth="1"/>
    <col min="15607" max="15607" width="7.4140625" customWidth="1"/>
    <col min="15608" max="15610" width="7.33203125" customWidth="1"/>
    <col min="15611" max="15612" width="6.6640625" customWidth="1"/>
    <col min="15613" max="15615" width="6.83203125" customWidth="1"/>
    <col min="15616" max="15624" width="6.6640625" customWidth="1"/>
    <col min="15625" max="15627" width="4.6640625" customWidth="1"/>
    <col min="15628" max="15629" width="7.1640625" customWidth="1"/>
    <col min="15630" max="15630" width="1.6640625" customWidth="1"/>
    <col min="15861" max="15861" width="2.6640625" customWidth="1"/>
    <col min="15862" max="15862" width="15.6640625" customWidth="1"/>
    <col min="15863" max="15863" width="7.4140625" customWidth="1"/>
    <col min="15864" max="15866" width="7.33203125" customWidth="1"/>
    <col min="15867" max="15868" width="6.6640625" customWidth="1"/>
    <col min="15869" max="15871" width="6.83203125" customWidth="1"/>
    <col min="15872" max="15880" width="6.6640625" customWidth="1"/>
    <col min="15881" max="15883" width="4.6640625" customWidth="1"/>
    <col min="15884" max="15885" width="7.1640625" customWidth="1"/>
    <col min="15886" max="15886" width="1.6640625" customWidth="1"/>
    <col min="16117" max="16117" width="2.6640625" customWidth="1"/>
    <col min="16118" max="16118" width="15.6640625" customWidth="1"/>
    <col min="16119" max="16119" width="7.4140625" customWidth="1"/>
    <col min="16120" max="16122" width="7.33203125" customWidth="1"/>
    <col min="16123" max="16124" width="6.6640625" customWidth="1"/>
    <col min="16125" max="16127" width="6.83203125" customWidth="1"/>
    <col min="16128" max="16136" width="6.6640625" customWidth="1"/>
    <col min="16137" max="16139" width="4.6640625" customWidth="1"/>
    <col min="16140" max="16141" width="7.1640625" customWidth="1"/>
    <col min="16142" max="16142" width="1.6640625" customWidth="1"/>
  </cols>
  <sheetData>
    <row r="1" spans="1:232" ht="20.100000000000001" customHeight="1">
      <c r="A1" s="3" t="s">
        <v>271</v>
      </c>
      <c r="B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</row>
    <row r="2" spans="1:232" ht="20.100000000000001" customHeight="1">
      <c r="A2" s="3"/>
      <c r="B2" s="3"/>
      <c r="C2" t="s">
        <v>188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</row>
    <row r="3" spans="1:232" ht="20.100000000000001" customHeight="1">
      <c r="A3" s="2"/>
      <c r="B3" s="2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</row>
    <row r="4" spans="1:232" ht="19.649999999999999" customHeight="1">
      <c r="A4" s="3"/>
      <c r="B4" s="3"/>
      <c r="C4" s="76"/>
      <c r="F4" s="76" t="s">
        <v>272</v>
      </c>
      <c r="I4" s="76" t="s">
        <v>273</v>
      </c>
      <c r="L4" s="445" t="s">
        <v>274</v>
      </c>
      <c r="M4" s="446"/>
      <c r="N4" s="446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</row>
    <row r="5" spans="1:232" ht="19.649999999999999" customHeight="1">
      <c r="A5" s="3"/>
      <c r="B5" s="3" t="s">
        <v>50</v>
      </c>
      <c r="C5" s="232" t="s">
        <v>147</v>
      </c>
      <c r="D5" s="227"/>
      <c r="E5" s="311"/>
      <c r="F5" s="232" t="s">
        <v>276</v>
      </c>
      <c r="G5" s="227"/>
      <c r="H5" s="227"/>
      <c r="I5" s="447" t="s">
        <v>277</v>
      </c>
      <c r="J5" s="448"/>
      <c r="K5" s="448"/>
      <c r="L5" s="447" t="s">
        <v>82</v>
      </c>
      <c r="M5" s="449"/>
      <c r="N5" s="449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</row>
    <row r="6" spans="1:232" ht="19.649999999999999" customHeight="1">
      <c r="A6" s="2"/>
      <c r="B6" s="2"/>
      <c r="C6" s="228" t="s">
        <v>253</v>
      </c>
      <c r="D6" s="305" t="s">
        <v>3</v>
      </c>
      <c r="E6" s="228" t="s">
        <v>8</v>
      </c>
      <c r="F6" s="305" t="s">
        <v>253</v>
      </c>
      <c r="G6" s="228" t="s">
        <v>3</v>
      </c>
      <c r="H6" s="228" t="s">
        <v>8</v>
      </c>
      <c r="I6" s="228" t="s">
        <v>253</v>
      </c>
      <c r="J6" s="228" t="s">
        <v>3</v>
      </c>
      <c r="K6" s="228" t="s">
        <v>8</v>
      </c>
      <c r="L6" s="228" t="s">
        <v>253</v>
      </c>
      <c r="M6" s="228" t="s">
        <v>3</v>
      </c>
      <c r="N6" s="332" t="s">
        <v>8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</row>
    <row r="7" spans="1:232" ht="30" customHeight="1">
      <c r="A7" s="3"/>
      <c r="B7" s="166" t="s">
        <v>6</v>
      </c>
      <c r="C7" s="267">
        <v>16124</v>
      </c>
      <c r="D7" s="306">
        <v>8177</v>
      </c>
      <c r="E7" s="273">
        <v>7947</v>
      </c>
      <c r="F7" s="273">
        <v>9681</v>
      </c>
      <c r="G7" s="273">
        <v>4887</v>
      </c>
      <c r="H7" s="273">
        <v>4794</v>
      </c>
      <c r="I7" s="273">
        <v>2890</v>
      </c>
      <c r="J7" s="273">
        <v>1157</v>
      </c>
      <c r="K7" s="273">
        <v>1733</v>
      </c>
      <c r="L7" s="273">
        <v>94</v>
      </c>
      <c r="M7" s="273">
        <v>72</v>
      </c>
      <c r="N7" s="273">
        <v>22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</row>
    <row r="8" spans="1:232" ht="30" customHeight="1">
      <c r="A8" s="3"/>
      <c r="B8" s="3" t="s">
        <v>282</v>
      </c>
      <c r="C8" s="300">
        <v>12620</v>
      </c>
      <c r="D8" s="307">
        <v>6522</v>
      </c>
      <c r="E8" s="307">
        <v>6098</v>
      </c>
      <c r="F8" s="307">
        <v>7199</v>
      </c>
      <c r="G8" s="307">
        <v>3694</v>
      </c>
      <c r="H8" s="307">
        <v>3505</v>
      </c>
      <c r="I8">
        <v>2268</v>
      </c>
      <c r="J8" s="307">
        <v>908</v>
      </c>
      <c r="K8" s="307">
        <v>1360</v>
      </c>
      <c r="L8" s="268">
        <v>85</v>
      </c>
      <c r="M8" s="268">
        <v>64</v>
      </c>
      <c r="N8" s="268">
        <v>21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</row>
    <row r="9" spans="1:232" ht="30" customHeight="1">
      <c r="A9" s="3"/>
      <c r="B9" s="3" t="s">
        <v>189</v>
      </c>
      <c r="C9" s="300">
        <v>3504</v>
      </c>
      <c r="D9" s="307">
        <v>1655</v>
      </c>
      <c r="E9" s="307">
        <v>1849</v>
      </c>
      <c r="F9" s="307">
        <v>2482</v>
      </c>
      <c r="G9" s="307">
        <v>1193</v>
      </c>
      <c r="H9" s="307">
        <v>1289</v>
      </c>
      <c r="I9" s="307">
        <v>622</v>
      </c>
      <c r="J9" s="307">
        <v>249</v>
      </c>
      <c r="K9" s="307">
        <v>373</v>
      </c>
      <c r="L9" s="307">
        <v>9</v>
      </c>
      <c r="M9" s="307">
        <v>8</v>
      </c>
      <c r="N9" s="307">
        <v>1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</row>
    <row r="10" spans="1:232" ht="30" customHeight="1">
      <c r="A10" s="3"/>
      <c r="B10" s="3"/>
      <c r="C10" s="76"/>
      <c r="D10" s="226"/>
      <c r="E10" s="226"/>
      <c r="G10" s="226"/>
      <c r="H10" s="226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</row>
    <row r="11" spans="1:232" ht="30" customHeight="1">
      <c r="A11" s="3"/>
      <c r="B11" s="166" t="s">
        <v>284</v>
      </c>
      <c r="C11" s="300">
        <v>6711</v>
      </c>
      <c r="D11" s="307">
        <v>3336</v>
      </c>
      <c r="E11" s="307">
        <v>3375</v>
      </c>
      <c r="F11" s="307">
        <v>4403</v>
      </c>
      <c r="G11" s="307">
        <v>2144</v>
      </c>
      <c r="H11" s="307">
        <v>2259</v>
      </c>
      <c r="I11">
        <v>1068</v>
      </c>
      <c r="J11">
        <v>423</v>
      </c>
      <c r="K11">
        <v>645</v>
      </c>
      <c r="L11" s="268">
        <v>43</v>
      </c>
      <c r="M11" s="268">
        <v>36</v>
      </c>
      <c r="N11" s="268">
        <v>7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</row>
    <row r="12" spans="1:232" ht="30" customHeight="1">
      <c r="A12" s="3"/>
      <c r="B12" s="166" t="s">
        <v>17</v>
      </c>
      <c r="C12" s="300">
        <v>2800</v>
      </c>
      <c r="D12" s="307">
        <v>1392</v>
      </c>
      <c r="E12" s="307">
        <v>1408</v>
      </c>
      <c r="F12" s="307">
        <v>1672</v>
      </c>
      <c r="G12" s="307">
        <v>855</v>
      </c>
      <c r="H12" s="307">
        <v>817</v>
      </c>
      <c r="I12">
        <v>496</v>
      </c>
      <c r="J12">
        <v>177</v>
      </c>
      <c r="K12">
        <v>319</v>
      </c>
      <c r="L12" s="268">
        <v>16</v>
      </c>
      <c r="M12" s="268">
        <v>7</v>
      </c>
      <c r="N12" s="321">
        <v>9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</row>
    <row r="13" spans="1:232" ht="30" customHeight="1">
      <c r="A13" s="3"/>
      <c r="B13" s="166" t="s">
        <v>36</v>
      </c>
      <c r="C13" s="300">
        <v>1103</v>
      </c>
      <c r="D13" s="307">
        <v>578</v>
      </c>
      <c r="E13" s="307">
        <v>525</v>
      </c>
      <c r="F13" s="307">
        <v>605</v>
      </c>
      <c r="G13" s="307">
        <v>318</v>
      </c>
      <c r="H13" s="307">
        <v>287</v>
      </c>
      <c r="I13">
        <v>197</v>
      </c>
      <c r="J13">
        <v>81</v>
      </c>
      <c r="K13">
        <v>116</v>
      </c>
      <c r="L13" s="268">
        <v>10</v>
      </c>
      <c r="M13" s="268">
        <v>7</v>
      </c>
      <c r="N13" s="321">
        <v>3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</row>
    <row r="14" spans="1:232" s="265" customFormat="1" ht="30" customHeight="1">
      <c r="B14" s="167" t="s">
        <v>285</v>
      </c>
      <c r="C14" s="301">
        <v>1674</v>
      </c>
      <c r="D14" s="269">
        <v>910</v>
      </c>
      <c r="E14" s="269">
        <v>764</v>
      </c>
      <c r="F14" s="314">
        <v>933</v>
      </c>
      <c r="G14" s="269">
        <v>517</v>
      </c>
      <c r="H14" s="269">
        <v>416</v>
      </c>
      <c r="I14" s="44">
        <v>324</v>
      </c>
      <c r="J14" s="44">
        <v>140</v>
      </c>
      <c r="K14" s="44">
        <v>184</v>
      </c>
      <c r="L14" s="269">
        <v>14</v>
      </c>
      <c r="M14" s="269">
        <v>12</v>
      </c>
      <c r="N14" s="333">
        <v>2</v>
      </c>
    </row>
    <row r="15" spans="1:232" ht="30" customHeight="1">
      <c r="A15" s="3"/>
      <c r="B15" s="166" t="s">
        <v>136</v>
      </c>
      <c r="C15" s="300">
        <v>2721</v>
      </c>
      <c r="D15" s="307">
        <v>1386</v>
      </c>
      <c r="E15" s="307">
        <v>1335</v>
      </c>
      <c r="F15" s="307">
        <v>1502</v>
      </c>
      <c r="G15" s="307">
        <v>769</v>
      </c>
      <c r="H15" s="307">
        <v>733</v>
      </c>
      <c r="I15">
        <v>555</v>
      </c>
      <c r="J15">
        <v>229</v>
      </c>
      <c r="K15">
        <v>326</v>
      </c>
      <c r="L15" s="321">
        <v>2</v>
      </c>
      <c r="M15" s="321">
        <v>2</v>
      </c>
      <c r="N15" s="334" t="s">
        <v>317</v>
      </c>
      <c r="O15" s="3"/>
      <c r="P15" s="3"/>
      <c r="Q15" s="3"/>
      <c r="R15" s="3"/>
    </row>
    <row r="16" spans="1:232" ht="30" customHeight="1">
      <c r="A16" s="5"/>
      <c r="B16" s="297" t="s">
        <v>32</v>
      </c>
      <c r="C16" s="302">
        <v>1115</v>
      </c>
      <c r="D16" s="308">
        <v>575</v>
      </c>
      <c r="E16" s="308">
        <v>540</v>
      </c>
      <c r="F16" s="308">
        <v>566</v>
      </c>
      <c r="G16" s="308">
        <v>284</v>
      </c>
      <c r="H16" s="308">
        <v>282</v>
      </c>
      <c r="I16" s="63">
        <v>250</v>
      </c>
      <c r="J16" s="63">
        <v>107</v>
      </c>
      <c r="K16" s="63">
        <v>143</v>
      </c>
      <c r="L16" s="322">
        <v>9</v>
      </c>
      <c r="M16" s="322">
        <v>8</v>
      </c>
      <c r="N16" s="335">
        <v>1</v>
      </c>
      <c r="O16" s="3"/>
      <c r="P16" s="3"/>
      <c r="Q16" s="3"/>
      <c r="R16" s="3"/>
    </row>
    <row r="17" spans="1:18" s="263" customFormat="1" ht="20.100000000000001" customHeight="1">
      <c r="A17" s="295"/>
      <c r="B17" s="295"/>
      <c r="C17" s="262"/>
      <c r="D17" s="309"/>
      <c r="E17" s="309"/>
      <c r="F17" s="309"/>
      <c r="G17" s="309"/>
      <c r="H17" s="316"/>
      <c r="I17" s="309"/>
      <c r="J17" s="309"/>
      <c r="K17" s="309"/>
      <c r="L17" s="309"/>
      <c r="M17" s="309"/>
      <c r="N17" s="309"/>
    </row>
    <row r="18" spans="1:18" s="263" customFormat="1" ht="20.100000000000001" customHeight="1">
      <c r="C18"/>
      <c r="D18"/>
      <c r="E18"/>
      <c r="F18"/>
      <c r="G18"/>
      <c r="H18" s="317"/>
      <c r="I18"/>
      <c r="J18"/>
      <c r="K18"/>
      <c r="L18"/>
      <c r="M18"/>
      <c r="N18"/>
    </row>
    <row r="19" spans="1:18" ht="19.649999999999999" customHeight="1">
      <c r="A19" s="296"/>
      <c r="B19" s="298"/>
      <c r="C19" s="303"/>
      <c r="D19" s="309"/>
      <c r="E19" s="312"/>
      <c r="F19" s="315"/>
      <c r="G19" s="309"/>
      <c r="H19" s="309"/>
      <c r="I19" s="315"/>
      <c r="J19" s="309"/>
      <c r="K19" s="318"/>
      <c r="L19" s="323" t="s">
        <v>87</v>
      </c>
      <c r="M19" s="329" t="s">
        <v>291</v>
      </c>
      <c r="N19" s="3"/>
      <c r="O19" s="3"/>
      <c r="P19" s="3"/>
      <c r="Q19" s="3"/>
      <c r="R19" s="3"/>
    </row>
    <row r="20" spans="1:18" ht="19.649999999999999" customHeight="1">
      <c r="A20" s="3"/>
      <c r="B20" s="10" t="s">
        <v>50</v>
      </c>
      <c r="C20" s="450" t="s">
        <v>288</v>
      </c>
      <c r="D20" s="448"/>
      <c r="E20" s="451"/>
      <c r="F20" s="232" t="s">
        <v>279</v>
      </c>
      <c r="G20" s="227"/>
      <c r="H20" s="227"/>
      <c r="I20" s="232" t="s">
        <v>280</v>
      </c>
      <c r="J20" s="227"/>
      <c r="K20" s="319"/>
      <c r="L20" s="324" t="s">
        <v>13</v>
      </c>
      <c r="M20" s="330" t="s">
        <v>292</v>
      </c>
      <c r="N20" s="3"/>
      <c r="O20" s="3"/>
      <c r="P20" s="3"/>
      <c r="Q20" s="3"/>
      <c r="R20" s="3"/>
    </row>
    <row r="21" spans="1:18" ht="19.649999999999999" customHeight="1">
      <c r="A21" s="2"/>
      <c r="B21" s="299"/>
      <c r="C21" s="304" t="s">
        <v>253</v>
      </c>
      <c r="D21" s="310" t="s">
        <v>3</v>
      </c>
      <c r="E21" s="313" t="s">
        <v>8</v>
      </c>
      <c r="F21" s="310" t="s">
        <v>253</v>
      </c>
      <c r="G21" s="310" t="s">
        <v>3</v>
      </c>
      <c r="H21" s="310" t="s">
        <v>8</v>
      </c>
      <c r="I21" s="310" t="s">
        <v>253</v>
      </c>
      <c r="J21" s="257" t="s">
        <v>3</v>
      </c>
      <c r="K21" s="320" t="s">
        <v>8</v>
      </c>
      <c r="L21" s="325" t="s">
        <v>281</v>
      </c>
      <c r="M21" s="331" t="s">
        <v>283</v>
      </c>
      <c r="N21" s="3"/>
      <c r="O21" s="3"/>
      <c r="P21" s="3"/>
      <c r="Q21" s="3"/>
      <c r="R21" s="3"/>
    </row>
    <row r="22" spans="1:18" ht="30" customHeight="1">
      <c r="A22" s="3"/>
      <c r="B22" s="207" t="s">
        <v>6</v>
      </c>
      <c r="C22">
        <v>3138</v>
      </c>
      <c r="D22">
        <v>1889</v>
      </c>
      <c r="E22">
        <v>1249</v>
      </c>
      <c r="F22">
        <v>321</v>
      </c>
      <c r="G22">
        <v>172</v>
      </c>
      <c r="H22">
        <v>149</v>
      </c>
      <c r="I22" s="51" t="s">
        <v>317</v>
      </c>
      <c r="J22" s="51" t="s">
        <v>317</v>
      </c>
      <c r="K22" s="51" t="s">
        <v>317</v>
      </c>
      <c r="L22" s="326">
        <v>0.60040932771024558</v>
      </c>
      <c r="M22" s="326">
        <v>0.193</v>
      </c>
    </row>
    <row r="23" spans="1:18" ht="30" customHeight="1">
      <c r="A23" s="3"/>
      <c r="B23" s="10" t="s">
        <v>282</v>
      </c>
      <c r="C23">
        <v>2840</v>
      </c>
      <c r="D23">
        <v>1732</v>
      </c>
      <c r="E23">
        <v>1108</v>
      </c>
      <c r="F23">
        <v>228</v>
      </c>
      <c r="G23" s="226">
        <v>124</v>
      </c>
      <c r="H23" s="226">
        <v>104</v>
      </c>
      <c r="I23" s="51" t="s">
        <v>317</v>
      </c>
      <c r="J23" s="51" t="s">
        <v>317</v>
      </c>
      <c r="K23" s="51" t="s">
        <v>317</v>
      </c>
      <c r="L23" s="326">
        <v>0.57044374009508714</v>
      </c>
      <c r="M23" s="326">
        <v>0.223</v>
      </c>
    </row>
    <row r="24" spans="1:18" ht="30" customHeight="1">
      <c r="A24" s="3"/>
      <c r="B24" s="10" t="s">
        <v>189</v>
      </c>
      <c r="C24">
        <v>298</v>
      </c>
      <c r="D24">
        <v>157</v>
      </c>
      <c r="E24">
        <v>141</v>
      </c>
      <c r="F24">
        <v>93</v>
      </c>
      <c r="G24" s="226">
        <v>48</v>
      </c>
      <c r="H24" s="226">
        <v>45</v>
      </c>
      <c r="I24" s="51" t="s">
        <v>317</v>
      </c>
      <c r="J24" s="51" t="s">
        <v>317</v>
      </c>
      <c r="K24" s="51" t="s">
        <v>317</v>
      </c>
      <c r="L24" s="326">
        <v>0.70833333333333337</v>
      </c>
      <c r="M24" s="326">
        <v>8.5000000000000006E-2</v>
      </c>
    </row>
    <row r="25" spans="1:18" ht="30" customHeight="1">
      <c r="A25" s="3"/>
      <c r="B25" s="10"/>
      <c r="I25" s="51"/>
      <c r="J25" s="51"/>
      <c r="K25" s="51"/>
      <c r="L25" s="326"/>
      <c r="M25" s="326"/>
    </row>
    <row r="26" spans="1:18" ht="30" customHeight="1">
      <c r="A26" s="3"/>
      <c r="B26" s="207" t="s">
        <v>284</v>
      </c>
      <c r="C26">
        <v>1036</v>
      </c>
      <c r="D26">
        <v>653</v>
      </c>
      <c r="E26">
        <v>383</v>
      </c>
      <c r="F26">
        <v>161</v>
      </c>
      <c r="G26">
        <v>80</v>
      </c>
      <c r="H26">
        <v>81</v>
      </c>
      <c r="I26" s="51" t="s">
        <v>317</v>
      </c>
      <c r="J26" s="51" t="s">
        <v>317</v>
      </c>
      <c r="K26" s="51" t="s">
        <v>317</v>
      </c>
      <c r="L26" s="326">
        <v>0.65608702130829977</v>
      </c>
      <c r="M26" s="326">
        <v>0.154</v>
      </c>
    </row>
    <row r="27" spans="1:18" ht="30" customHeight="1">
      <c r="A27" s="3"/>
      <c r="B27" s="207" t="s">
        <v>17</v>
      </c>
      <c r="C27">
        <v>565</v>
      </c>
      <c r="D27">
        <v>319</v>
      </c>
      <c r="E27">
        <v>246</v>
      </c>
      <c r="F27">
        <v>51</v>
      </c>
      <c r="G27">
        <v>34</v>
      </c>
      <c r="H27">
        <v>17</v>
      </c>
      <c r="I27" s="51" t="s">
        <v>317</v>
      </c>
      <c r="J27" s="51" t="s">
        <v>317</v>
      </c>
      <c r="K27" s="51" t="s">
        <v>317</v>
      </c>
      <c r="L27" s="326">
        <v>0.5971428571428572</v>
      </c>
      <c r="M27" s="326">
        <v>0.20100000000000001</v>
      </c>
    </row>
    <row r="28" spans="1:18" ht="30" customHeight="1">
      <c r="A28" s="3"/>
      <c r="B28" s="207" t="s">
        <v>36</v>
      </c>
      <c r="C28">
        <v>280</v>
      </c>
      <c r="D28">
        <v>166</v>
      </c>
      <c r="E28">
        <v>114</v>
      </c>
      <c r="F28">
        <v>11</v>
      </c>
      <c r="G28">
        <v>6</v>
      </c>
      <c r="H28">
        <v>5</v>
      </c>
      <c r="I28" s="51" t="s">
        <v>317</v>
      </c>
      <c r="J28" s="51" t="s">
        <v>317</v>
      </c>
      <c r="K28" s="51" t="s">
        <v>317</v>
      </c>
      <c r="L28" s="326">
        <v>0.54850407978241156</v>
      </c>
      <c r="M28" s="326">
        <v>0.254</v>
      </c>
    </row>
    <row r="29" spans="1:18" ht="30" customHeight="1">
      <c r="A29" s="265"/>
      <c r="B29" s="266" t="s">
        <v>285</v>
      </c>
      <c r="C29" s="44">
        <v>362</v>
      </c>
      <c r="D29" s="44">
        <v>218</v>
      </c>
      <c r="E29" s="44">
        <v>144</v>
      </c>
      <c r="F29" s="44">
        <v>41</v>
      </c>
      <c r="G29" s="44">
        <v>23</v>
      </c>
      <c r="H29" s="44">
        <v>18</v>
      </c>
      <c r="I29" s="93" t="s">
        <v>317</v>
      </c>
      <c r="J29" s="93" t="s">
        <v>317</v>
      </c>
      <c r="K29" s="93" t="s">
        <v>317</v>
      </c>
      <c r="L29" s="327">
        <v>0.55734767025089604</v>
      </c>
      <c r="M29" s="327">
        <v>0.21</v>
      </c>
    </row>
    <row r="30" spans="1:18" ht="30" customHeight="1">
      <c r="A30" s="3"/>
      <c r="B30" s="207" t="s">
        <v>136</v>
      </c>
      <c r="C30">
        <v>625</v>
      </c>
      <c r="D30">
        <v>369</v>
      </c>
      <c r="E30">
        <v>256</v>
      </c>
      <c r="F30">
        <v>37</v>
      </c>
      <c r="G30">
        <v>17</v>
      </c>
      <c r="H30">
        <v>20</v>
      </c>
      <c r="I30" s="51" t="s">
        <v>317</v>
      </c>
      <c r="J30" s="51" t="s">
        <v>317</v>
      </c>
      <c r="K30" s="51" t="s">
        <v>317</v>
      </c>
      <c r="L30" s="326">
        <v>0.55200294009555306</v>
      </c>
      <c r="M30" s="326">
        <v>0.22800000000000001</v>
      </c>
    </row>
    <row r="31" spans="1:18" ht="30" customHeight="1">
      <c r="A31" s="5"/>
      <c r="B31" s="169" t="s">
        <v>32</v>
      </c>
      <c r="C31" s="63">
        <v>270</v>
      </c>
      <c r="D31" s="63">
        <v>164</v>
      </c>
      <c r="E31" s="63">
        <v>106</v>
      </c>
      <c r="F31" s="63">
        <v>20</v>
      </c>
      <c r="G31" s="63">
        <v>12</v>
      </c>
      <c r="H31" s="63">
        <v>8</v>
      </c>
      <c r="I31" s="251" t="s">
        <v>317</v>
      </c>
      <c r="J31" s="251" t="s">
        <v>317</v>
      </c>
      <c r="K31" s="251" t="s">
        <v>317</v>
      </c>
      <c r="L31" s="328">
        <v>0.50762331838565022</v>
      </c>
      <c r="M31" s="328">
        <v>0.24</v>
      </c>
    </row>
    <row r="32" spans="1:18" ht="20.100000000000001" customHeight="1">
      <c r="M32" s="51" t="s">
        <v>347</v>
      </c>
    </row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  <row r="4750" ht="20.100000000000001" customHeight="1"/>
    <row r="4751" ht="20.100000000000001" customHeight="1"/>
    <row r="4752" ht="20.100000000000001" customHeight="1"/>
    <row r="4753" ht="20.100000000000001" customHeight="1"/>
    <row r="4754" ht="20.100000000000001" customHeight="1"/>
    <row r="4755" ht="20.100000000000001" customHeight="1"/>
    <row r="4756" ht="20.100000000000001" customHeight="1"/>
    <row r="4757" ht="20.100000000000001" customHeight="1"/>
    <row r="4758" ht="20.100000000000001" customHeight="1"/>
    <row r="4759" ht="20.100000000000001" customHeight="1"/>
    <row r="4760" ht="20.100000000000001" customHeight="1"/>
    <row r="4761" ht="20.100000000000001" customHeight="1"/>
    <row r="4762" ht="20.100000000000001" customHeight="1"/>
    <row r="4763" ht="20.100000000000001" customHeight="1"/>
    <row r="4764" ht="20.100000000000001" customHeight="1"/>
    <row r="4765" ht="20.100000000000001" customHeight="1"/>
    <row r="4766" ht="20.100000000000001" customHeight="1"/>
    <row r="4767" ht="20.100000000000001" customHeight="1"/>
    <row r="4768" ht="20.100000000000001" customHeight="1"/>
    <row r="4769" ht="20.100000000000001" customHeight="1"/>
    <row r="4770" ht="20.100000000000001" customHeight="1"/>
    <row r="4771" ht="20.100000000000001" customHeight="1"/>
    <row r="4772" ht="20.100000000000001" customHeight="1"/>
    <row r="4773" ht="20.100000000000001" customHeight="1"/>
    <row r="4774" ht="20.100000000000001" customHeight="1"/>
    <row r="4775" ht="20.100000000000001" customHeight="1"/>
    <row r="4776" ht="20.100000000000001" customHeight="1"/>
    <row r="4777" ht="20.100000000000001" customHeight="1"/>
    <row r="4778" ht="20.100000000000001" customHeight="1"/>
    <row r="4779" ht="20.100000000000001" customHeight="1"/>
    <row r="4780" ht="20.100000000000001" customHeight="1"/>
    <row r="4781" ht="20.100000000000001" customHeight="1"/>
    <row r="4782" ht="20.100000000000001" customHeight="1"/>
    <row r="4783" ht="20.100000000000001" customHeight="1"/>
    <row r="4784" ht="20.100000000000001" customHeight="1"/>
    <row r="4785" ht="20.100000000000001" customHeight="1"/>
    <row r="4786" ht="20.100000000000001" customHeight="1"/>
    <row r="4787" ht="20.100000000000001" customHeight="1"/>
    <row r="4788" ht="20.100000000000001" customHeight="1"/>
    <row r="4789" ht="20.100000000000001" customHeight="1"/>
    <row r="4790" ht="20.100000000000001" customHeight="1"/>
    <row r="4791" ht="20.100000000000001" customHeight="1"/>
    <row r="4792" ht="20.100000000000001" customHeight="1"/>
    <row r="4793" ht="20.100000000000001" customHeight="1"/>
    <row r="4794" ht="20.100000000000001" customHeight="1"/>
    <row r="4795" ht="20.100000000000001" customHeight="1"/>
    <row r="4796" ht="20.100000000000001" customHeight="1"/>
    <row r="4797" ht="20.100000000000001" customHeight="1"/>
    <row r="4798" ht="20.100000000000001" customHeight="1"/>
    <row r="4799" ht="20.100000000000001" customHeight="1"/>
    <row r="4800" ht="20.100000000000001" customHeight="1"/>
    <row r="4801" ht="20.100000000000001" customHeight="1"/>
    <row r="4802" ht="20.100000000000001" customHeight="1"/>
    <row r="4803" ht="20.100000000000001" customHeight="1"/>
    <row r="4804" ht="20.100000000000001" customHeight="1"/>
    <row r="4805" ht="20.100000000000001" customHeight="1"/>
    <row r="4806" ht="20.100000000000001" customHeight="1"/>
    <row r="4807" ht="20.100000000000001" customHeight="1"/>
    <row r="4808" ht="20.100000000000001" customHeight="1"/>
    <row r="4809" ht="20.100000000000001" customHeight="1"/>
    <row r="4810" ht="20.100000000000001" customHeight="1"/>
    <row r="4811" ht="20.100000000000001" customHeight="1"/>
    <row r="4812" ht="20.100000000000001" customHeight="1"/>
    <row r="4813" ht="20.100000000000001" customHeight="1"/>
    <row r="4814" ht="20.100000000000001" customHeight="1"/>
    <row r="4815" ht="20.100000000000001" customHeight="1"/>
    <row r="4816" ht="20.100000000000001" customHeight="1"/>
    <row r="4817" ht="20.100000000000001" customHeight="1"/>
    <row r="4818" ht="20.100000000000001" customHeight="1"/>
    <row r="4819" ht="20.100000000000001" customHeight="1"/>
    <row r="4820" ht="20.100000000000001" customHeight="1"/>
    <row r="4821" ht="20.100000000000001" customHeight="1"/>
    <row r="4822" ht="20.100000000000001" customHeight="1"/>
    <row r="4823" ht="20.100000000000001" customHeight="1"/>
    <row r="4824" ht="20.100000000000001" customHeight="1"/>
    <row r="4825" ht="20.100000000000001" customHeight="1"/>
    <row r="4826" ht="20.100000000000001" customHeight="1"/>
    <row r="4827" ht="20.100000000000001" customHeight="1"/>
    <row r="4828" ht="20.100000000000001" customHeight="1"/>
    <row r="4829" ht="20.100000000000001" customHeight="1"/>
    <row r="4830" ht="20.100000000000001" customHeight="1"/>
    <row r="4831" ht="20.100000000000001" customHeight="1"/>
    <row r="4832" ht="20.100000000000001" customHeight="1"/>
    <row r="4833" ht="20.100000000000001" customHeight="1"/>
    <row r="4834" ht="20.100000000000001" customHeight="1"/>
    <row r="4835" ht="20.100000000000001" customHeight="1"/>
    <row r="4836" ht="20.100000000000001" customHeight="1"/>
    <row r="4837" ht="20.100000000000001" customHeight="1"/>
    <row r="4838" ht="20.100000000000001" customHeight="1"/>
    <row r="4839" ht="20.100000000000001" customHeight="1"/>
    <row r="4840" ht="20.100000000000001" customHeight="1"/>
    <row r="4841" ht="20.100000000000001" customHeight="1"/>
    <row r="4842" ht="20.100000000000001" customHeight="1"/>
    <row r="4843" ht="20.100000000000001" customHeight="1"/>
    <row r="4844" ht="20.100000000000001" customHeight="1"/>
    <row r="4845" ht="20.100000000000001" customHeight="1"/>
    <row r="4846" ht="20.100000000000001" customHeight="1"/>
    <row r="4847" ht="20.100000000000001" customHeight="1"/>
    <row r="4848" ht="20.100000000000001" customHeight="1"/>
    <row r="4849" ht="20.100000000000001" customHeight="1"/>
    <row r="4850" ht="20.100000000000001" customHeight="1"/>
    <row r="4851" ht="20.100000000000001" customHeight="1"/>
    <row r="4852" ht="20.100000000000001" customHeight="1"/>
    <row r="4853" ht="20.100000000000001" customHeight="1"/>
    <row r="4854" ht="20.100000000000001" customHeight="1"/>
    <row r="4855" ht="20.100000000000001" customHeight="1"/>
    <row r="4856" ht="20.100000000000001" customHeight="1"/>
    <row r="4857" ht="20.100000000000001" customHeight="1"/>
    <row r="4858" ht="20.100000000000001" customHeight="1"/>
    <row r="4859" ht="20.100000000000001" customHeight="1"/>
    <row r="4860" ht="20.100000000000001" customHeight="1"/>
    <row r="4861" ht="20.100000000000001" customHeight="1"/>
    <row r="4862" ht="20.100000000000001" customHeight="1"/>
    <row r="4863" ht="20.100000000000001" customHeight="1"/>
    <row r="4864" ht="20.100000000000001" customHeight="1"/>
    <row r="4865" ht="20.100000000000001" customHeight="1"/>
    <row r="4866" ht="20.100000000000001" customHeight="1"/>
    <row r="4867" ht="20.100000000000001" customHeight="1"/>
    <row r="4868" ht="20.100000000000001" customHeight="1"/>
    <row r="4869" ht="20.100000000000001" customHeight="1"/>
    <row r="4870" ht="20.100000000000001" customHeight="1"/>
    <row r="4871" ht="20.100000000000001" customHeight="1"/>
    <row r="4872" ht="20.100000000000001" customHeight="1"/>
    <row r="4873" ht="20.100000000000001" customHeight="1"/>
    <row r="4874" ht="20.100000000000001" customHeight="1"/>
    <row r="4875" ht="20.100000000000001" customHeight="1"/>
    <row r="4876" ht="20.100000000000001" customHeight="1"/>
    <row r="4877" ht="20.100000000000001" customHeight="1"/>
    <row r="4878" ht="20.100000000000001" customHeight="1"/>
    <row r="4879" ht="20.100000000000001" customHeight="1"/>
    <row r="4880" ht="20.100000000000001" customHeight="1"/>
    <row r="4881" ht="20.100000000000001" customHeight="1"/>
    <row r="4882" ht="20.100000000000001" customHeight="1"/>
    <row r="4883" ht="20.100000000000001" customHeight="1"/>
    <row r="4884" ht="20.100000000000001" customHeight="1"/>
    <row r="4885" ht="20.100000000000001" customHeight="1"/>
    <row r="4886" ht="20.100000000000001" customHeight="1"/>
    <row r="4887" ht="20.100000000000001" customHeight="1"/>
    <row r="4888" ht="20.100000000000001" customHeight="1"/>
    <row r="4889" ht="20.100000000000001" customHeight="1"/>
    <row r="4890" ht="20.100000000000001" customHeight="1"/>
    <row r="4891" ht="20.100000000000001" customHeight="1"/>
    <row r="4892" ht="20.100000000000001" customHeight="1"/>
    <row r="4893" ht="20.100000000000001" customHeight="1"/>
    <row r="4894" ht="20.100000000000001" customHeight="1"/>
    <row r="4895" ht="20.100000000000001" customHeight="1"/>
    <row r="4896" ht="20.100000000000001" customHeight="1"/>
    <row r="4897" ht="20.100000000000001" customHeight="1"/>
    <row r="4898" ht="20.100000000000001" customHeight="1"/>
    <row r="4899" ht="20.100000000000001" customHeight="1"/>
    <row r="4900" ht="20.100000000000001" customHeight="1"/>
    <row r="4901" ht="20.100000000000001" customHeight="1"/>
    <row r="4902" ht="20.100000000000001" customHeight="1"/>
    <row r="4903" ht="20.100000000000001" customHeight="1"/>
    <row r="4904" ht="20.100000000000001" customHeight="1"/>
    <row r="4905" ht="20.100000000000001" customHeight="1"/>
    <row r="4906" ht="20.100000000000001" customHeight="1"/>
    <row r="4907" ht="20.100000000000001" customHeight="1"/>
    <row r="4908" ht="20.100000000000001" customHeight="1"/>
    <row r="4909" ht="20.100000000000001" customHeight="1"/>
    <row r="4910" ht="20.100000000000001" customHeight="1"/>
    <row r="4911" ht="20.100000000000001" customHeight="1"/>
    <row r="4912" ht="20.100000000000001" customHeight="1"/>
    <row r="4913" ht="20.100000000000001" customHeight="1"/>
    <row r="4914" ht="20.100000000000001" customHeight="1"/>
    <row r="4915" ht="20.100000000000001" customHeight="1"/>
    <row r="4916" ht="20.100000000000001" customHeight="1"/>
    <row r="4917" ht="20.100000000000001" customHeight="1"/>
    <row r="4918" ht="20.100000000000001" customHeight="1"/>
    <row r="4919" ht="20.100000000000001" customHeight="1"/>
    <row r="4920" ht="20.100000000000001" customHeight="1"/>
    <row r="4921" ht="20.100000000000001" customHeight="1"/>
    <row r="4922" ht="20.100000000000001" customHeight="1"/>
    <row r="4923" ht="20.100000000000001" customHeight="1"/>
    <row r="4924" ht="20.100000000000001" customHeight="1"/>
    <row r="4925" ht="20.100000000000001" customHeight="1"/>
    <row r="4926" ht="20.100000000000001" customHeight="1"/>
    <row r="4927" ht="20.100000000000001" customHeight="1"/>
    <row r="4928" ht="20.100000000000001" customHeight="1"/>
    <row r="4929" ht="20.100000000000001" customHeight="1"/>
    <row r="4930" ht="20.100000000000001" customHeight="1"/>
    <row r="4931" ht="20.100000000000001" customHeight="1"/>
    <row r="4932" ht="20.100000000000001" customHeight="1"/>
    <row r="4933" ht="20.100000000000001" customHeight="1"/>
    <row r="4934" ht="20.100000000000001" customHeight="1"/>
    <row r="4935" ht="20.100000000000001" customHeight="1"/>
    <row r="4936" ht="20.100000000000001" customHeight="1"/>
    <row r="4937" ht="20.100000000000001" customHeight="1"/>
    <row r="4938" ht="20.100000000000001" customHeight="1"/>
    <row r="4939" ht="20.100000000000001" customHeight="1"/>
    <row r="4940" ht="20.100000000000001" customHeight="1"/>
    <row r="4941" ht="20.100000000000001" customHeight="1"/>
    <row r="4942" ht="20.100000000000001" customHeight="1"/>
    <row r="4943" ht="20.100000000000001" customHeight="1"/>
    <row r="4944" ht="20.100000000000001" customHeight="1"/>
    <row r="4945" ht="20.100000000000001" customHeight="1"/>
    <row r="4946" ht="20.100000000000001" customHeight="1"/>
    <row r="4947" ht="20.100000000000001" customHeight="1"/>
    <row r="4948" ht="20.100000000000001" customHeight="1"/>
    <row r="4949" ht="20.100000000000001" customHeight="1"/>
    <row r="4950" ht="20.100000000000001" customHeight="1"/>
    <row r="4951" ht="20.100000000000001" customHeight="1"/>
    <row r="4952" ht="20.100000000000001" customHeight="1"/>
    <row r="4953" ht="20.100000000000001" customHeight="1"/>
    <row r="4954" ht="20.100000000000001" customHeight="1"/>
    <row r="4955" ht="20.100000000000001" customHeight="1"/>
    <row r="4956" ht="20.100000000000001" customHeight="1"/>
    <row r="4957" ht="20.100000000000001" customHeight="1"/>
    <row r="4958" ht="20.100000000000001" customHeight="1"/>
    <row r="4959" ht="20.100000000000001" customHeight="1"/>
    <row r="4960" ht="20.100000000000001" customHeight="1"/>
    <row r="4961" ht="20.100000000000001" customHeight="1"/>
    <row r="4962" ht="20.100000000000001" customHeight="1"/>
    <row r="4963" ht="20.100000000000001" customHeight="1"/>
    <row r="4964" ht="20.100000000000001" customHeight="1"/>
    <row r="4965" ht="20.100000000000001" customHeight="1"/>
    <row r="4966" ht="20.100000000000001" customHeight="1"/>
    <row r="4967" ht="20.100000000000001" customHeight="1"/>
    <row r="4968" ht="20.100000000000001" customHeight="1"/>
    <row r="4969" ht="20.100000000000001" customHeight="1"/>
    <row r="4970" ht="20.100000000000001" customHeight="1"/>
    <row r="4971" ht="20.100000000000001" customHeight="1"/>
    <row r="4972" ht="20.100000000000001" customHeight="1"/>
    <row r="4973" ht="20.100000000000001" customHeight="1"/>
    <row r="4974" ht="20.100000000000001" customHeight="1"/>
    <row r="4975" ht="20.100000000000001" customHeight="1"/>
    <row r="4976" ht="20.100000000000001" customHeight="1"/>
    <row r="4977" ht="20.100000000000001" customHeight="1"/>
    <row r="4978" ht="20.100000000000001" customHeight="1"/>
    <row r="4979" ht="20.100000000000001" customHeight="1"/>
    <row r="4980" ht="20.100000000000001" customHeight="1"/>
    <row r="4981" ht="20.100000000000001" customHeight="1"/>
    <row r="4982" ht="20.100000000000001" customHeight="1"/>
    <row r="4983" ht="20.100000000000001" customHeight="1"/>
    <row r="4984" ht="20.100000000000001" customHeight="1"/>
    <row r="4985" ht="20.100000000000001" customHeight="1"/>
    <row r="4986" ht="20.100000000000001" customHeight="1"/>
    <row r="4987" ht="20.100000000000001" customHeight="1"/>
    <row r="4988" ht="20.100000000000001" customHeight="1"/>
    <row r="4989" ht="20.100000000000001" customHeight="1"/>
    <row r="4990" ht="20.100000000000001" customHeight="1"/>
    <row r="4991" ht="20.100000000000001" customHeight="1"/>
    <row r="4992" ht="20.100000000000001" customHeight="1"/>
    <row r="4993" ht="20.100000000000001" customHeight="1"/>
    <row r="4994" ht="20.100000000000001" customHeight="1"/>
    <row r="4995" ht="20.100000000000001" customHeight="1"/>
    <row r="4996" ht="20.100000000000001" customHeight="1"/>
    <row r="4997" ht="20.100000000000001" customHeight="1"/>
    <row r="4998" ht="20.100000000000001" customHeight="1"/>
    <row r="4999" ht="20.100000000000001" customHeight="1"/>
    <row r="5000" ht="20.100000000000001" customHeight="1"/>
    <row r="5001" ht="20.100000000000001" customHeight="1"/>
    <row r="5002" ht="20.100000000000001" customHeight="1"/>
    <row r="5003" ht="20.100000000000001" customHeight="1"/>
    <row r="5004" ht="20.100000000000001" customHeight="1"/>
    <row r="5005" ht="20.100000000000001" customHeight="1"/>
    <row r="5006" ht="20.100000000000001" customHeight="1"/>
    <row r="5007" ht="20.100000000000001" customHeight="1"/>
    <row r="5008" ht="20.100000000000001" customHeight="1"/>
    <row r="5009" ht="20.100000000000001" customHeight="1"/>
    <row r="5010" ht="20.100000000000001" customHeight="1"/>
    <row r="5011" ht="20.100000000000001" customHeight="1"/>
    <row r="5012" ht="20.100000000000001" customHeight="1"/>
    <row r="5013" ht="20.100000000000001" customHeight="1"/>
    <row r="5014" ht="20.100000000000001" customHeight="1"/>
    <row r="5015" ht="20.100000000000001" customHeight="1"/>
    <row r="5016" ht="20.100000000000001" customHeight="1"/>
    <row r="5017" ht="20.100000000000001" customHeight="1"/>
    <row r="5018" ht="20.100000000000001" customHeight="1"/>
    <row r="5019" ht="20.100000000000001" customHeight="1"/>
    <row r="5020" ht="20.100000000000001" customHeight="1"/>
    <row r="5021" ht="20.100000000000001" customHeight="1"/>
    <row r="5022" ht="20.100000000000001" customHeight="1"/>
    <row r="5023" ht="20.100000000000001" customHeight="1"/>
    <row r="5024" ht="20.100000000000001" customHeight="1"/>
    <row r="5025" ht="20.100000000000001" customHeight="1"/>
    <row r="5026" ht="20.100000000000001" customHeight="1"/>
    <row r="5027" ht="20.100000000000001" customHeight="1"/>
    <row r="5028" ht="20.100000000000001" customHeight="1"/>
    <row r="5029" ht="20.100000000000001" customHeight="1"/>
    <row r="5030" ht="20.100000000000001" customHeight="1"/>
    <row r="5031" ht="20.100000000000001" customHeight="1"/>
    <row r="5032" ht="20.100000000000001" customHeight="1"/>
    <row r="5033" ht="20.100000000000001" customHeight="1"/>
    <row r="5034" ht="20.100000000000001" customHeight="1"/>
    <row r="5035" ht="20.100000000000001" customHeight="1"/>
    <row r="5036" ht="20.100000000000001" customHeight="1"/>
    <row r="5037" ht="20.100000000000001" customHeight="1"/>
    <row r="5038" ht="20.100000000000001" customHeight="1"/>
    <row r="5039" ht="20.100000000000001" customHeight="1"/>
    <row r="5040" ht="20.100000000000001" customHeight="1"/>
    <row r="5041" ht="20.100000000000001" customHeight="1"/>
    <row r="5042" ht="20.100000000000001" customHeight="1"/>
    <row r="5043" ht="20.100000000000001" customHeight="1"/>
    <row r="5044" ht="20.100000000000001" customHeight="1"/>
    <row r="5045" ht="20.100000000000001" customHeight="1"/>
    <row r="5046" ht="20.100000000000001" customHeight="1"/>
    <row r="5047" ht="20.100000000000001" customHeight="1"/>
    <row r="5048" ht="20.100000000000001" customHeight="1"/>
    <row r="5049" ht="20.100000000000001" customHeight="1"/>
    <row r="5050" ht="20.100000000000001" customHeight="1"/>
    <row r="5051" ht="20.100000000000001" customHeight="1"/>
    <row r="5052" ht="20.100000000000001" customHeight="1"/>
    <row r="5053" ht="20.100000000000001" customHeight="1"/>
    <row r="5054" ht="20.100000000000001" customHeight="1"/>
    <row r="5055" ht="20.100000000000001" customHeight="1"/>
    <row r="5056" ht="20.100000000000001" customHeight="1"/>
    <row r="5057" ht="20.100000000000001" customHeight="1"/>
    <row r="5058" ht="20.100000000000001" customHeight="1"/>
    <row r="5059" ht="20.100000000000001" customHeight="1"/>
    <row r="5060" ht="20.100000000000001" customHeight="1"/>
    <row r="5061" ht="20.100000000000001" customHeight="1"/>
    <row r="5062" ht="20.100000000000001" customHeight="1"/>
    <row r="5063" ht="20.100000000000001" customHeight="1"/>
    <row r="5064" ht="20.100000000000001" customHeight="1"/>
    <row r="5065" ht="20.100000000000001" customHeight="1"/>
    <row r="5066" ht="20.100000000000001" customHeight="1"/>
    <row r="5067" ht="20.100000000000001" customHeight="1"/>
    <row r="5068" ht="20.100000000000001" customHeight="1"/>
    <row r="5069" ht="20.100000000000001" customHeight="1"/>
    <row r="5070" ht="20.100000000000001" customHeight="1"/>
    <row r="5071" ht="20.100000000000001" customHeight="1"/>
    <row r="5072" ht="20.100000000000001" customHeight="1"/>
    <row r="5073" ht="20.100000000000001" customHeight="1"/>
    <row r="5074" ht="20.100000000000001" customHeight="1"/>
    <row r="5075" ht="20.100000000000001" customHeight="1"/>
    <row r="5076" ht="20.100000000000001" customHeight="1"/>
    <row r="5077" ht="20.100000000000001" customHeight="1"/>
    <row r="5078" ht="20.100000000000001" customHeight="1"/>
    <row r="5079" ht="20.100000000000001" customHeight="1"/>
    <row r="5080" ht="20.100000000000001" customHeight="1"/>
    <row r="5081" ht="20.100000000000001" customHeight="1"/>
    <row r="5082" ht="20.100000000000001" customHeight="1"/>
    <row r="5083" ht="20.100000000000001" customHeight="1"/>
    <row r="5084" ht="20.100000000000001" customHeight="1"/>
    <row r="5085" ht="20.100000000000001" customHeight="1"/>
    <row r="5086" ht="20.100000000000001" customHeight="1"/>
    <row r="5087" ht="20.100000000000001" customHeight="1"/>
    <row r="5088" ht="20.100000000000001" customHeight="1"/>
    <row r="5089" ht="20.100000000000001" customHeight="1"/>
    <row r="5090" ht="20.100000000000001" customHeight="1"/>
    <row r="5091" ht="20.100000000000001" customHeight="1"/>
    <row r="5092" ht="20.100000000000001" customHeight="1"/>
    <row r="5093" ht="20.100000000000001" customHeight="1"/>
    <row r="5094" ht="20.100000000000001" customHeight="1"/>
    <row r="5095" ht="20.100000000000001" customHeight="1"/>
    <row r="5096" ht="20.100000000000001" customHeight="1"/>
    <row r="5097" ht="20.100000000000001" customHeight="1"/>
    <row r="5098" ht="20.100000000000001" customHeight="1"/>
    <row r="5099" ht="20.100000000000001" customHeight="1"/>
    <row r="5100" ht="20.100000000000001" customHeight="1"/>
    <row r="5101" ht="20.100000000000001" customHeight="1"/>
    <row r="5102" ht="20.100000000000001" customHeight="1"/>
    <row r="5103" ht="20.100000000000001" customHeight="1"/>
    <row r="5104" ht="20.100000000000001" customHeight="1"/>
    <row r="5105" ht="20.100000000000001" customHeight="1"/>
    <row r="5106" ht="20.100000000000001" customHeight="1"/>
    <row r="5107" ht="20.100000000000001" customHeight="1"/>
    <row r="5108" ht="20.100000000000001" customHeight="1"/>
    <row r="5109" ht="20.100000000000001" customHeight="1"/>
    <row r="5110" ht="20.100000000000001" customHeight="1"/>
    <row r="5111" ht="20.100000000000001" customHeight="1"/>
    <row r="5112" ht="20.100000000000001" customHeight="1"/>
    <row r="5113" ht="20.100000000000001" customHeight="1"/>
    <row r="5114" ht="20.100000000000001" customHeight="1"/>
    <row r="5115" ht="20.100000000000001" customHeight="1"/>
    <row r="5116" ht="20.100000000000001" customHeight="1"/>
    <row r="5117" ht="20.100000000000001" customHeight="1"/>
    <row r="5118" ht="20.100000000000001" customHeight="1"/>
    <row r="5119" ht="20.100000000000001" customHeight="1"/>
    <row r="5120" ht="20.100000000000001" customHeight="1"/>
    <row r="5121" ht="20.100000000000001" customHeight="1"/>
    <row r="5122" ht="20.100000000000001" customHeight="1"/>
    <row r="5123" ht="20.100000000000001" customHeight="1"/>
    <row r="5124" ht="20.100000000000001" customHeight="1"/>
    <row r="5125" ht="20.100000000000001" customHeight="1"/>
    <row r="5126" ht="20.100000000000001" customHeight="1"/>
    <row r="5127" ht="20.100000000000001" customHeight="1"/>
    <row r="5128" ht="20.100000000000001" customHeight="1"/>
    <row r="5129" ht="20.100000000000001" customHeight="1"/>
    <row r="5130" ht="20.100000000000001" customHeight="1"/>
    <row r="5131" ht="20.100000000000001" customHeight="1"/>
    <row r="5132" ht="20.100000000000001" customHeight="1"/>
    <row r="5133" ht="20.100000000000001" customHeight="1"/>
    <row r="5134" ht="20.100000000000001" customHeight="1"/>
    <row r="5135" ht="20.100000000000001" customHeight="1"/>
    <row r="5136" ht="20.100000000000001" customHeight="1"/>
    <row r="5137" ht="20.100000000000001" customHeight="1"/>
    <row r="5138" ht="20.100000000000001" customHeight="1"/>
    <row r="5139" ht="20.100000000000001" customHeight="1"/>
    <row r="5140" ht="20.100000000000001" customHeight="1"/>
    <row r="5141" ht="20.100000000000001" customHeight="1"/>
    <row r="5142" ht="20.100000000000001" customHeight="1"/>
    <row r="5143" ht="20.100000000000001" customHeight="1"/>
    <row r="5144" ht="20.100000000000001" customHeight="1"/>
    <row r="5145" ht="20.100000000000001" customHeight="1"/>
    <row r="5146" ht="20.100000000000001" customHeight="1"/>
    <row r="5147" ht="20.100000000000001" customHeight="1"/>
    <row r="5148" ht="20.100000000000001" customHeight="1"/>
    <row r="5149" ht="20.100000000000001" customHeight="1"/>
    <row r="5150" ht="20.100000000000001" customHeight="1"/>
    <row r="5151" ht="20.100000000000001" customHeight="1"/>
    <row r="5152" ht="20.100000000000001" customHeight="1"/>
    <row r="5153" ht="20.100000000000001" customHeight="1"/>
    <row r="5154" ht="20.100000000000001" customHeight="1"/>
    <row r="5155" ht="20.100000000000001" customHeight="1"/>
    <row r="5156" ht="20.100000000000001" customHeight="1"/>
    <row r="5157" ht="20.100000000000001" customHeight="1"/>
    <row r="5158" ht="20.100000000000001" customHeight="1"/>
    <row r="5159" ht="20.100000000000001" customHeight="1"/>
    <row r="5160" ht="20.100000000000001" customHeight="1"/>
    <row r="5161" ht="20.100000000000001" customHeight="1"/>
    <row r="5162" ht="20.100000000000001" customHeight="1"/>
    <row r="5163" ht="20.100000000000001" customHeight="1"/>
    <row r="5164" ht="20.100000000000001" customHeight="1"/>
    <row r="5165" ht="20.100000000000001" customHeight="1"/>
    <row r="5166" ht="20.100000000000001" customHeight="1"/>
    <row r="5167" ht="20.100000000000001" customHeight="1"/>
    <row r="5168" ht="20.100000000000001" customHeight="1"/>
    <row r="5169" ht="20.100000000000001" customHeight="1"/>
    <row r="5170" ht="20.100000000000001" customHeight="1"/>
    <row r="5171" ht="20.100000000000001" customHeight="1"/>
    <row r="5172" ht="20.100000000000001" customHeight="1"/>
    <row r="5173" ht="20.100000000000001" customHeight="1"/>
    <row r="5174" ht="20.100000000000001" customHeight="1"/>
    <row r="5175" ht="20.100000000000001" customHeight="1"/>
    <row r="5176" ht="20.100000000000001" customHeight="1"/>
    <row r="5177" ht="20.100000000000001" customHeight="1"/>
    <row r="5178" ht="20.100000000000001" customHeight="1"/>
    <row r="5179" ht="20.100000000000001" customHeight="1"/>
    <row r="5180" ht="20.100000000000001" customHeight="1"/>
    <row r="5181" ht="20.100000000000001" customHeight="1"/>
    <row r="5182" ht="20.100000000000001" customHeight="1"/>
    <row r="5183" ht="20.100000000000001" customHeight="1"/>
    <row r="5184" ht="20.100000000000001" customHeight="1"/>
    <row r="5185" ht="20.100000000000001" customHeight="1"/>
    <row r="5186" ht="20.100000000000001" customHeight="1"/>
    <row r="5187" ht="20.100000000000001" customHeight="1"/>
    <row r="5188" ht="20.100000000000001" customHeight="1"/>
    <row r="5189" ht="20.100000000000001" customHeight="1"/>
    <row r="5190" ht="20.100000000000001" customHeight="1"/>
    <row r="5191" ht="20.100000000000001" customHeight="1"/>
    <row r="5192" ht="20.100000000000001" customHeight="1"/>
    <row r="5193" ht="20.100000000000001" customHeight="1"/>
    <row r="5194" ht="20.100000000000001" customHeight="1"/>
    <row r="5195" ht="20.100000000000001" customHeight="1"/>
    <row r="5196" ht="20.100000000000001" customHeight="1"/>
    <row r="5197" ht="20.100000000000001" customHeight="1"/>
    <row r="5198" ht="20.100000000000001" customHeight="1"/>
    <row r="5199" ht="20.100000000000001" customHeight="1"/>
    <row r="5200" ht="20.100000000000001" customHeight="1"/>
    <row r="5201" ht="20.100000000000001" customHeight="1"/>
    <row r="5202" ht="20.100000000000001" customHeight="1"/>
    <row r="5203" ht="20.100000000000001" customHeight="1"/>
    <row r="5204" ht="20.100000000000001" customHeight="1"/>
    <row r="5205" ht="20.100000000000001" customHeight="1"/>
    <row r="5206" ht="20.100000000000001" customHeight="1"/>
    <row r="5207" ht="20.100000000000001" customHeight="1"/>
    <row r="5208" ht="20.100000000000001" customHeight="1"/>
    <row r="5209" ht="20.100000000000001" customHeight="1"/>
    <row r="5210" ht="20.100000000000001" customHeight="1"/>
    <row r="5211" ht="20.100000000000001" customHeight="1"/>
    <row r="5212" ht="20.100000000000001" customHeight="1"/>
    <row r="5213" ht="20.100000000000001" customHeight="1"/>
    <row r="5214" ht="20.100000000000001" customHeight="1"/>
    <row r="5215" ht="20.100000000000001" customHeight="1"/>
    <row r="5216" ht="20.100000000000001" customHeight="1"/>
    <row r="5217" ht="20.100000000000001" customHeight="1"/>
    <row r="5218" ht="20.100000000000001" customHeight="1"/>
    <row r="5219" ht="20.100000000000001" customHeight="1"/>
    <row r="5220" ht="20.100000000000001" customHeight="1"/>
    <row r="5221" ht="20.100000000000001" customHeight="1"/>
    <row r="5222" ht="20.100000000000001" customHeight="1"/>
    <row r="5223" ht="20.100000000000001" customHeight="1"/>
    <row r="5224" ht="20.100000000000001" customHeight="1"/>
    <row r="5225" ht="20.100000000000001" customHeight="1"/>
    <row r="5226" ht="20.100000000000001" customHeight="1"/>
    <row r="5227" ht="20.100000000000001" customHeight="1"/>
    <row r="5228" ht="20.100000000000001" customHeight="1"/>
    <row r="5229" ht="20.100000000000001" customHeight="1"/>
    <row r="5230" ht="20.100000000000001" customHeight="1"/>
    <row r="5231" ht="20.100000000000001" customHeight="1"/>
    <row r="5232" ht="20.100000000000001" customHeight="1"/>
    <row r="5233" ht="20.100000000000001" customHeight="1"/>
    <row r="5234" ht="20.100000000000001" customHeight="1"/>
    <row r="5235" ht="20.100000000000001" customHeight="1"/>
    <row r="5236" ht="20.100000000000001" customHeight="1"/>
    <row r="5237" ht="20.100000000000001" customHeight="1"/>
    <row r="5238" ht="20.100000000000001" customHeight="1"/>
    <row r="5239" ht="20.100000000000001" customHeight="1"/>
    <row r="5240" ht="20.100000000000001" customHeight="1"/>
    <row r="5241" ht="20.100000000000001" customHeight="1"/>
    <row r="5242" ht="20.100000000000001" customHeight="1"/>
    <row r="5243" ht="20.100000000000001" customHeight="1"/>
    <row r="5244" ht="20.100000000000001" customHeight="1"/>
    <row r="5245" ht="20.100000000000001" customHeight="1"/>
    <row r="5246" ht="20.100000000000001" customHeight="1"/>
    <row r="5247" ht="20.100000000000001" customHeight="1"/>
    <row r="5248" ht="20.100000000000001" customHeight="1"/>
    <row r="5249" ht="20.100000000000001" customHeight="1"/>
    <row r="5250" ht="20.100000000000001" customHeight="1"/>
    <row r="5251" ht="20.100000000000001" customHeight="1"/>
    <row r="5252" ht="20.100000000000001" customHeight="1"/>
    <row r="5253" ht="20.100000000000001" customHeight="1"/>
    <row r="5254" ht="20.100000000000001" customHeight="1"/>
    <row r="5255" ht="20.100000000000001" customHeight="1"/>
    <row r="5256" ht="20.100000000000001" customHeight="1"/>
    <row r="5257" ht="20.100000000000001" customHeight="1"/>
    <row r="5258" ht="20.100000000000001" customHeight="1"/>
    <row r="5259" ht="20.100000000000001" customHeight="1"/>
    <row r="5260" ht="20.100000000000001" customHeight="1"/>
    <row r="5261" ht="20.100000000000001" customHeight="1"/>
    <row r="5262" ht="20.100000000000001" customHeight="1"/>
    <row r="5263" ht="20.100000000000001" customHeight="1"/>
    <row r="5264" ht="20.100000000000001" customHeight="1"/>
    <row r="5265" ht="20.100000000000001" customHeight="1"/>
    <row r="5266" ht="20.100000000000001" customHeight="1"/>
    <row r="5267" ht="20.100000000000001" customHeight="1"/>
    <row r="5268" ht="20.100000000000001" customHeight="1"/>
    <row r="5269" ht="20.100000000000001" customHeight="1"/>
    <row r="5270" ht="20.100000000000001" customHeight="1"/>
    <row r="5271" ht="20.100000000000001" customHeight="1"/>
    <row r="5272" ht="20.100000000000001" customHeight="1"/>
    <row r="5273" ht="20.100000000000001" customHeight="1"/>
    <row r="5274" ht="20.100000000000001" customHeight="1"/>
    <row r="5275" ht="20.100000000000001" customHeight="1"/>
    <row r="5276" ht="20.100000000000001" customHeight="1"/>
    <row r="5277" ht="20.100000000000001" customHeight="1"/>
    <row r="5278" ht="20.100000000000001" customHeight="1"/>
    <row r="5279" ht="20.100000000000001" customHeight="1"/>
    <row r="5280" ht="20.100000000000001" customHeight="1"/>
    <row r="5281" ht="20.100000000000001" customHeight="1"/>
    <row r="5282" ht="20.100000000000001" customHeight="1"/>
    <row r="5283" ht="20.100000000000001" customHeight="1"/>
    <row r="5284" ht="20.100000000000001" customHeight="1"/>
    <row r="5285" ht="20.100000000000001" customHeight="1"/>
    <row r="5286" ht="20.100000000000001" customHeight="1"/>
    <row r="5287" ht="20.100000000000001" customHeight="1"/>
    <row r="5288" ht="20.100000000000001" customHeight="1"/>
    <row r="5289" ht="20.100000000000001" customHeight="1"/>
    <row r="5290" ht="20.100000000000001" customHeight="1"/>
    <row r="5291" ht="20.100000000000001" customHeight="1"/>
    <row r="5292" ht="20.100000000000001" customHeight="1"/>
    <row r="5293" ht="20.100000000000001" customHeight="1"/>
    <row r="5294" ht="20.100000000000001" customHeight="1"/>
    <row r="5295" ht="20.100000000000001" customHeight="1"/>
    <row r="5296" ht="20.100000000000001" customHeight="1"/>
    <row r="5297" ht="20.100000000000001" customHeight="1"/>
    <row r="5298" ht="20.100000000000001" customHeight="1"/>
    <row r="5299" ht="20.100000000000001" customHeight="1"/>
    <row r="5300" ht="20.100000000000001" customHeight="1"/>
    <row r="5301" ht="20.100000000000001" customHeight="1"/>
    <row r="5302" ht="20.100000000000001" customHeight="1"/>
    <row r="5303" ht="20.100000000000001" customHeight="1"/>
    <row r="5304" ht="20.100000000000001" customHeight="1"/>
    <row r="5305" ht="20.100000000000001" customHeight="1"/>
    <row r="5306" ht="20.100000000000001" customHeight="1"/>
    <row r="5307" ht="20.100000000000001" customHeight="1"/>
    <row r="5308" ht="20.100000000000001" customHeight="1"/>
    <row r="5309" ht="20.100000000000001" customHeight="1"/>
    <row r="5310" ht="20.100000000000001" customHeight="1"/>
    <row r="5311" ht="20.100000000000001" customHeight="1"/>
    <row r="5312" ht="20.100000000000001" customHeight="1"/>
    <row r="5313" ht="20.100000000000001" customHeight="1"/>
    <row r="5314" ht="20.100000000000001" customHeight="1"/>
    <row r="5315" ht="20.100000000000001" customHeight="1"/>
    <row r="5316" ht="20.100000000000001" customHeight="1"/>
    <row r="5317" ht="20.100000000000001" customHeight="1"/>
    <row r="5318" ht="20.100000000000001" customHeight="1"/>
    <row r="5319" ht="20.100000000000001" customHeight="1"/>
    <row r="5320" ht="20.100000000000001" customHeight="1"/>
    <row r="5321" ht="20.100000000000001" customHeight="1"/>
    <row r="5322" ht="20.100000000000001" customHeight="1"/>
    <row r="5323" ht="20.100000000000001" customHeight="1"/>
    <row r="5324" ht="20.100000000000001" customHeight="1"/>
    <row r="5325" ht="20.100000000000001" customHeight="1"/>
    <row r="5326" ht="20.100000000000001" customHeight="1"/>
    <row r="5327" ht="20.100000000000001" customHeight="1"/>
    <row r="5328" ht="20.100000000000001" customHeight="1"/>
    <row r="5329" ht="20.100000000000001" customHeight="1"/>
    <row r="5330" ht="20.100000000000001" customHeight="1"/>
    <row r="5331" ht="20.100000000000001" customHeight="1"/>
    <row r="5332" ht="20.100000000000001" customHeight="1"/>
    <row r="5333" ht="20.100000000000001" customHeight="1"/>
    <row r="5334" ht="20.100000000000001" customHeight="1"/>
    <row r="5335" ht="20.100000000000001" customHeight="1"/>
    <row r="5336" ht="20.100000000000001" customHeight="1"/>
    <row r="5337" ht="20.100000000000001" customHeight="1"/>
    <row r="5338" ht="20.100000000000001" customHeight="1"/>
    <row r="5339" ht="20.100000000000001" customHeight="1"/>
    <row r="5340" ht="20.100000000000001" customHeight="1"/>
    <row r="5341" ht="20.100000000000001" customHeight="1"/>
    <row r="5342" ht="20.100000000000001" customHeight="1"/>
    <row r="5343" ht="20.100000000000001" customHeight="1"/>
    <row r="5344" ht="20.100000000000001" customHeight="1"/>
    <row r="5345" ht="20.100000000000001" customHeight="1"/>
    <row r="5346" ht="20.100000000000001" customHeight="1"/>
    <row r="5347" ht="20.100000000000001" customHeight="1"/>
    <row r="5348" ht="20.100000000000001" customHeight="1"/>
    <row r="5349" ht="20.100000000000001" customHeight="1"/>
    <row r="5350" ht="20.100000000000001" customHeight="1"/>
    <row r="5351" ht="20.100000000000001" customHeight="1"/>
    <row r="5352" ht="20.100000000000001" customHeight="1"/>
    <row r="5353" ht="20.100000000000001" customHeight="1"/>
    <row r="5354" ht="20.100000000000001" customHeight="1"/>
    <row r="5355" ht="20.100000000000001" customHeight="1"/>
    <row r="5356" ht="20.100000000000001" customHeight="1"/>
    <row r="5357" ht="20.100000000000001" customHeight="1"/>
    <row r="5358" ht="20.100000000000001" customHeight="1"/>
    <row r="5359" ht="20.100000000000001" customHeight="1"/>
    <row r="5360" ht="20.100000000000001" customHeight="1"/>
    <row r="5361" ht="20.100000000000001" customHeight="1"/>
    <row r="5362" ht="20.100000000000001" customHeight="1"/>
    <row r="5363" ht="20.100000000000001" customHeight="1"/>
    <row r="5364" ht="20.100000000000001" customHeight="1"/>
    <row r="5365" ht="20.100000000000001" customHeight="1"/>
    <row r="5366" ht="20.100000000000001" customHeight="1"/>
    <row r="5367" ht="20.100000000000001" customHeight="1"/>
    <row r="5368" ht="20.100000000000001" customHeight="1"/>
    <row r="5369" ht="20.100000000000001" customHeight="1"/>
    <row r="5370" ht="20.100000000000001" customHeight="1"/>
    <row r="5371" ht="20.100000000000001" customHeight="1"/>
    <row r="5372" ht="20.100000000000001" customHeight="1"/>
    <row r="5373" ht="20.100000000000001" customHeight="1"/>
    <row r="5374" ht="20.100000000000001" customHeight="1"/>
    <row r="5375" ht="20.100000000000001" customHeight="1"/>
    <row r="5376" ht="20.100000000000001" customHeight="1"/>
    <row r="5377" ht="20.100000000000001" customHeight="1"/>
    <row r="5378" ht="20.100000000000001" customHeight="1"/>
    <row r="5379" ht="20.100000000000001" customHeight="1"/>
    <row r="5380" ht="20.100000000000001" customHeight="1"/>
    <row r="5381" ht="20.100000000000001" customHeight="1"/>
    <row r="5382" ht="20.100000000000001" customHeight="1"/>
    <row r="5383" ht="20.100000000000001" customHeight="1"/>
    <row r="5384" ht="20.100000000000001" customHeight="1"/>
    <row r="5385" ht="20.100000000000001" customHeight="1"/>
    <row r="5386" ht="20.100000000000001" customHeight="1"/>
    <row r="5387" ht="20.100000000000001" customHeight="1"/>
    <row r="5388" ht="20.100000000000001" customHeight="1"/>
    <row r="5389" ht="20.100000000000001" customHeight="1"/>
    <row r="5390" ht="20.100000000000001" customHeight="1"/>
    <row r="5391" ht="20.100000000000001" customHeight="1"/>
    <row r="5392" ht="20.100000000000001" customHeight="1"/>
    <row r="5393" ht="20.100000000000001" customHeight="1"/>
    <row r="5394" ht="20.100000000000001" customHeight="1"/>
    <row r="5395" ht="20.100000000000001" customHeight="1"/>
    <row r="5396" ht="20.100000000000001" customHeight="1"/>
    <row r="5397" ht="20.100000000000001" customHeight="1"/>
    <row r="5398" ht="20.100000000000001" customHeight="1"/>
    <row r="5399" ht="20.100000000000001" customHeight="1"/>
    <row r="5400" ht="20.100000000000001" customHeight="1"/>
    <row r="5401" ht="20.100000000000001" customHeight="1"/>
    <row r="5402" ht="20.100000000000001" customHeight="1"/>
    <row r="5403" ht="20.100000000000001" customHeight="1"/>
    <row r="5404" ht="20.100000000000001" customHeight="1"/>
    <row r="5405" ht="20.100000000000001" customHeight="1"/>
    <row r="5406" ht="20.100000000000001" customHeight="1"/>
    <row r="5407" ht="20.100000000000001" customHeight="1"/>
    <row r="5408" ht="20.100000000000001" customHeight="1"/>
    <row r="5409" ht="20.100000000000001" customHeight="1"/>
    <row r="5410" ht="20.100000000000001" customHeight="1"/>
    <row r="5411" ht="20.100000000000001" customHeight="1"/>
    <row r="5412" ht="20.100000000000001" customHeight="1"/>
    <row r="5413" ht="20.100000000000001" customHeight="1"/>
    <row r="5414" ht="20.100000000000001" customHeight="1"/>
    <row r="5415" ht="20.100000000000001" customHeight="1"/>
    <row r="5416" ht="20.100000000000001" customHeight="1"/>
    <row r="5417" ht="20.100000000000001" customHeight="1"/>
    <row r="5418" ht="20.100000000000001" customHeight="1"/>
    <row r="5419" ht="20.100000000000001" customHeight="1"/>
    <row r="5420" ht="20.100000000000001" customHeight="1"/>
    <row r="5421" ht="20.100000000000001" customHeight="1"/>
    <row r="5422" ht="20.100000000000001" customHeight="1"/>
    <row r="5423" ht="20.100000000000001" customHeight="1"/>
    <row r="5424" ht="20.100000000000001" customHeight="1"/>
    <row r="5425" ht="20.100000000000001" customHeight="1"/>
    <row r="5426" ht="20.100000000000001" customHeight="1"/>
    <row r="5427" ht="20.100000000000001" customHeight="1"/>
    <row r="5428" ht="20.100000000000001" customHeight="1"/>
    <row r="5429" ht="20.100000000000001" customHeight="1"/>
    <row r="5430" ht="20.100000000000001" customHeight="1"/>
    <row r="5431" ht="20.100000000000001" customHeight="1"/>
    <row r="5432" ht="20.100000000000001" customHeight="1"/>
    <row r="5433" ht="20.100000000000001" customHeight="1"/>
    <row r="5434" ht="20.100000000000001" customHeight="1"/>
    <row r="5435" ht="20.100000000000001" customHeight="1"/>
    <row r="5436" ht="20.100000000000001" customHeight="1"/>
    <row r="5437" ht="20.100000000000001" customHeight="1"/>
    <row r="5438" ht="20.100000000000001" customHeight="1"/>
    <row r="5439" ht="20.100000000000001" customHeight="1"/>
    <row r="5440" ht="20.100000000000001" customHeight="1"/>
    <row r="5441" ht="20.100000000000001" customHeight="1"/>
    <row r="5442" ht="20.100000000000001" customHeight="1"/>
    <row r="5443" ht="20.100000000000001" customHeight="1"/>
    <row r="5444" ht="20.100000000000001" customHeight="1"/>
    <row r="5445" ht="20.100000000000001" customHeight="1"/>
    <row r="5446" ht="20.100000000000001" customHeight="1"/>
    <row r="5447" ht="20.100000000000001" customHeight="1"/>
    <row r="5448" ht="20.100000000000001" customHeight="1"/>
    <row r="5449" ht="20.100000000000001" customHeight="1"/>
    <row r="5450" ht="20.100000000000001" customHeight="1"/>
    <row r="5451" ht="20.100000000000001" customHeight="1"/>
    <row r="5452" ht="20.100000000000001" customHeight="1"/>
    <row r="5453" ht="20.100000000000001" customHeight="1"/>
    <row r="5454" ht="20.100000000000001" customHeight="1"/>
    <row r="5455" ht="20.100000000000001" customHeight="1"/>
    <row r="5456" ht="20.100000000000001" customHeight="1"/>
    <row r="5457" ht="20.100000000000001" customHeight="1"/>
    <row r="5458" ht="20.100000000000001" customHeight="1"/>
    <row r="5459" ht="20.100000000000001" customHeight="1"/>
    <row r="5460" ht="20.100000000000001" customHeight="1"/>
    <row r="5461" ht="20.100000000000001" customHeight="1"/>
    <row r="5462" ht="20.100000000000001" customHeight="1"/>
    <row r="5463" ht="20.100000000000001" customHeight="1"/>
    <row r="5464" ht="20.100000000000001" customHeight="1"/>
    <row r="5465" ht="20.100000000000001" customHeight="1"/>
    <row r="5466" ht="20.100000000000001" customHeight="1"/>
    <row r="5467" ht="20.100000000000001" customHeight="1"/>
    <row r="5468" ht="20.100000000000001" customHeight="1"/>
    <row r="5469" ht="20.100000000000001" customHeight="1"/>
    <row r="5470" ht="20.100000000000001" customHeight="1"/>
    <row r="5471" ht="20.100000000000001" customHeight="1"/>
    <row r="5472" ht="20.100000000000001" customHeight="1"/>
    <row r="5473" ht="20.100000000000001" customHeight="1"/>
    <row r="5474" ht="20.100000000000001" customHeight="1"/>
    <row r="5475" ht="20.100000000000001" customHeight="1"/>
    <row r="5476" ht="20.100000000000001" customHeight="1"/>
    <row r="5477" ht="20.100000000000001" customHeight="1"/>
    <row r="5478" ht="20.100000000000001" customHeight="1"/>
    <row r="5479" ht="20.100000000000001" customHeight="1"/>
    <row r="5480" ht="20.100000000000001" customHeight="1"/>
    <row r="5481" ht="20.100000000000001" customHeight="1"/>
    <row r="5482" ht="20.100000000000001" customHeight="1"/>
    <row r="5483" ht="20.100000000000001" customHeight="1"/>
    <row r="5484" ht="20.100000000000001" customHeight="1"/>
    <row r="5485" ht="20.100000000000001" customHeight="1"/>
    <row r="5486" ht="20.100000000000001" customHeight="1"/>
    <row r="5487" ht="20.100000000000001" customHeight="1"/>
    <row r="5488" ht="20.100000000000001" customHeight="1"/>
    <row r="5489" ht="20.100000000000001" customHeight="1"/>
    <row r="5490" ht="20.100000000000001" customHeight="1"/>
    <row r="5491" ht="20.100000000000001" customHeight="1"/>
    <row r="5492" ht="20.100000000000001" customHeight="1"/>
    <row r="5493" ht="20.100000000000001" customHeight="1"/>
    <row r="5494" ht="20.100000000000001" customHeight="1"/>
    <row r="5495" ht="20.100000000000001" customHeight="1"/>
    <row r="5496" ht="20.100000000000001" customHeight="1"/>
    <row r="5497" ht="20.100000000000001" customHeight="1"/>
    <row r="5498" ht="20.100000000000001" customHeight="1"/>
    <row r="5499" ht="20.100000000000001" customHeight="1"/>
    <row r="5500" ht="20.100000000000001" customHeight="1"/>
    <row r="5501" ht="20.100000000000001" customHeight="1"/>
    <row r="5502" ht="20.100000000000001" customHeight="1"/>
    <row r="5503" ht="20.100000000000001" customHeight="1"/>
    <row r="5504" ht="20.100000000000001" customHeight="1"/>
    <row r="5505" ht="20.100000000000001" customHeight="1"/>
    <row r="5506" ht="20.100000000000001" customHeight="1"/>
    <row r="5507" ht="20.100000000000001" customHeight="1"/>
    <row r="5508" ht="20.100000000000001" customHeight="1"/>
    <row r="5509" ht="20.100000000000001" customHeight="1"/>
    <row r="5510" ht="20.100000000000001" customHeight="1"/>
    <row r="5511" ht="20.100000000000001" customHeight="1"/>
    <row r="5512" ht="20.100000000000001" customHeight="1"/>
    <row r="5513" ht="20.100000000000001" customHeight="1"/>
    <row r="5514" ht="20.100000000000001" customHeight="1"/>
    <row r="5515" ht="20.100000000000001" customHeight="1"/>
    <row r="5516" ht="20.100000000000001" customHeight="1"/>
    <row r="5517" ht="20.100000000000001" customHeight="1"/>
    <row r="5518" ht="20.100000000000001" customHeight="1"/>
    <row r="5519" ht="20.100000000000001" customHeight="1"/>
    <row r="5520" ht="20.100000000000001" customHeight="1"/>
    <row r="5521" ht="20.100000000000001" customHeight="1"/>
    <row r="5522" ht="20.100000000000001" customHeight="1"/>
    <row r="5523" ht="20.100000000000001" customHeight="1"/>
    <row r="5524" ht="20.100000000000001" customHeight="1"/>
    <row r="5525" ht="20.100000000000001" customHeight="1"/>
    <row r="5526" ht="20.100000000000001" customHeight="1"/>
    <row r="5527" ht="20.100000000000001" customHeight="1"/>
    <row r="5528" ht="20.100000000000001" customHeight="1"/>
    <row r="5529" ht="20.100000000000001" customHeight="1"/>
    <row r="5530" ht="20.100000000000001" customHeight="1"/>
    <row r="5531" ht="20.100000000000001" customHeight="1"/>
    <row r="5532" ht="20.100000000000001" customHeight="1"/>
    <row r="5533" ht="20.100000000000001" customHeight="1"/>
    <row r="5534" ht="20.100000000000001" customHeight="1"/>
    <row r="5535" ht="20.100000000000001" customHeight="1"/>
    <row r="5536" ht="20.100000000000001" customHeight="1"/>
    <row r="5537" ht="20.100000000000001" customHeight="1"/>
    <row r="5538" ht="20.100000000000001" customHeight="1"/>
    <row r="5539" ht="20.100000000000001" customHeight="1"/>
    <row r="5540" ht="20.100000000000001" customHeight="1"/>
    <row r="5541" ht="20.100000000000001" customHeight="1"/>
    <row r="5542" ht="20.100000000000001" customHeight="1"/>
    <row r="5543" ht="20.100000000000001" customHeight="1"/>
    <row r="5544" ht="20.100000000000001" customHeight="1"/>
    <row r="5545" ht="20.100000000000001" customHeight="1"/>
    <row r="5546" ht="20.100000000000001" customHeight="1"/>
    <row r="5547" ht="20.100000000000001" customHeight="1"/>
    <row r="5548" ht="20.100000000000001" customHeight="1"/>
    <row r="5549" ht="20.100000000000001" customHeight="1"/>
    <row r="5550" ht="20.100000000000001" customHeight="1"/>
    <row r="5551" ht="20.100000000000001" customHeight="1"/>
    <row r="5552" ht="20.100000000000001" customHeight="1"/>
    <row r="5553" ht="20.100000000000001" customHeight="1"/>
    <row r="5554" ht="20.100000000000001" customHeight="1"/>
    <row r="5555" ht="20.100000000000001" customHeight="1"/>
    <row r="5556" ht="20.100000000000001" customHeight="1"/>
    <row r="5557" ht="20.100000000000001" customHeight="1"/>
    <row r="5558" ht="20.100000000000001" customHeight="1"/>
    <row r="5559" ht="20.100000000000001" customHeight="1"/>
    <row r="5560" ht="20.100000000000001" customHeight="1"/>
    <row r="5561" ht="20.100000000000001" customHeight="1"/>
    <row r="5562" ht="20.100000000000001" customHeight="1"/>
    <row r="5563" ht="20.100000000000001" customHeight="1"/>
    <row r="5564" ht="20.100000000000001" customHeight="1"/>
    <row r="5565" ht="20.100000000000001" customHeight="1"/>
    <row r="5566" ht="20.100000000000001" customHeight="1"/>
    <row r="5567" ht="20.100000000000001" customHeight="1"/>
    <row r="5568" ht="20.100000000000001" customHeight="1"/>
    <row r="5569" ht="20.100000000000001" customHeight="1"/>
    <row r="5570" ht="20.100000000000001" customHeight="1"/>
    <row r="5571" ht="20.100000000000001" customHeight="1"/>
    <row r="5572" ht="20.100000000000001" customHeight="1"/>
    <row r="5573" ht="20.100000000000001" customHeight="1"/>
    <row r="5574" ht="20.100000000000001" customHeight="1"/>
    <row r="5575" ht="20.100000000000001" customHeight="1"/>
    <row r="5576" ht="20.100000000000001" customHeight="1"/>
    <row r="5577" ht="20.100000000000001" customHeight="1"/>
    <row r="5578" ht="20.100000000000001" customHeight="1"/>
    <row r="5579" ht="20.100000000000001" customHeight="1"/>
    <row r="5580" ht="20.100000000000001" customHeight="1"/>
    <row r="5581" ht="20.100000000000001" customHeight="1"/>
    <row r="5582" ht="20.100000000000001" customHeight="1"/>
    <row r="5583" ht="20.100000000000001" customHeight="1"/>
    <row r="5584" ht="20.100000000000001" customHeight="1"/>
    <row r="5585" ht="20.100000000000001" customHeight="1"/>
    <row r="5586" ht="20.100000000000001" customHeight="1"/>
    <row r="5587" ht="20.100000000000001" customHeight="1"/>
    <row r="5588" ht="20.100000000000001" customHeight="1"/>
    <row r="5589" ht="20.100000000000001" customHeight="1"/>
    <row r="5590" ht="20.100000000000001" customHeight="1"/>
    <row r="5591" ht="20.100000000000001" customHeight="1"/>
    <row r="5592" ht="20.100000000000001" customHeight="1"/>
    <row r="5593" ht="20.100000000000001" customHeight="1"/>
    <row r="5594" ht="20.100000000000001" customHeight="1"/>
    <row r="5595" ht="20.100000000000001" customHeight="1"/>
    <row r="5596" ht="20.100000000000001" customHeight="1"/>
    <row r="5597" ht="20.100000000000001" customHeight="1"/>
    <row r="5598" ht="20.100000000000001" customHeight="1"/>
    <row r="5599" ht="20.100000000000001" customHeight="1"/>
    <row r="5600" ht="20.100000000000001" customHeight="1"/>
    <row r="5601" ht="20.100000000000001" customHeight="1"/>
    <row r="5602" ht="20.100000000000001" customHeight="1"/>
    <row r="5603" ht="20.100000000000001" customHeight="1"/>
    <row r="5604" ht="20.100000000000001" customHeight="1"/>
    <row r="5605" ht="20.100000000000001" customHeight="1"/>
    <row r="5606" ht="20.100000000000001" customHeight="1"/>
    <row r="5607" ht="20.100000000000001" customHeight="1"/>
    <row r="5608" ht="20.100000000000001" customHeight="1"/>
    <row r="5609" ht="20.100000000000001" customHeight="1"/>
    <row r="5610" ht="20.100000000000001" customHeight="1"/>
    <row r="5611" ht="20.100000000000001" customHeight="1"/>
    <row r="5612" ht="20.100000000000001" customHeight="1"/>
    <row r="5613" ht="20.100000000000001" customHeight="1"/>
    <row r="5614" ht="20.100000000000001" customHeight="1"/>
    <row r="5615" ht="20.100000000000001" customHeight="1"/>
    <row r="5616" ht="20.100000000000001" customHeight="1"/>
    <row r="5617" ht="20.100000000000001" customHeight="1"/>
    <row r="5618" ht="20.100000000000001" customHeight="1"/>
    <row r="5619" ht="20.100000000000001" customHeight="1"/>
    <row r="5620" ht="20.100000000000001" customHeight="1"/>
    <row r="5621" ht="20.100000000000001" customHeight="1"/>
    <row r="5622" ht="20.100000000000001" customHeight="1"/>
    <row r="5623" ht="20.100000000000001" customHeight="1"/>
    <row r="5624" ht="20.100000000000001" customHeight="1"/>
    <row r="5625" ht="20.100000000000001" customHeight="1"/>
    <row r="5626" ht="20.100000000000001" customHeight="1"/>
    <row r="5627" ht="20.100000000000001" customHeight="1"/>
    <row r="5628" ht="20.100000000000001" customHeight="1"/>
    <row r="5629" ht="20.100000000000001" customHeight="1"/>
    <row r="5630" ht="20.100000000000001" customHeight="1"/>
    <row r="5631" ht="20.100000000000001" customHeight="1"/>
    <row r="5632" ht="20.100000000000001" customHeight="1"/>
    <row r="5633" ht="20.100000000000001" customHeight="1"/>
    <row r="5634" ht="20.100000000000001" customHeight="1"/>
    <row r="5635" ht="20.100000000000001" customHeight="1"/>
    <row r="5636" ht="20.100000000000001" customHeight="1"/>
    <row r="5637" ht="20.100000000000001" customHeight="1"/>
    <row r="5638" ht="20.100000000000001" customHeight="1"/>
    <row r="5639" ht="20.100000000000001" customHeight="1"/>
    <row r="5640" ht="20.100000000000001" customHeight="1"/>
    <row r="5641" ht="20.100000000000001" customHeight="1"/>
    <row r="5642" ht="20.100000000000001" customHeight="1"/>
    <row r="5643" ht="20.100000000000001" customHeight="1"/>
    <row r="5644" ht="20.100000000000001" customHeight="1"/>
    <row r="5645" ht="20.100000000000001" customHeight="1"/>
    <row r="5646" ht="20.100000000000001" customHeight="1"/>
    <row r="5647" ht="20.100000000000001" customHeight="1"/>
    <row r="5648" ht="20.100000000000001" customHeight="1"/>
    <row r="5649" ht="20.100000000000001" customHeight="1"/>
    <row r="5650" ht="20.100000000000001" customHeight="1"/>
    <row r="5651" ht="20.100000000000001" customHeight="1"/>
    <row r="5652" ht="20.100000000000001" customHeight="1"/>
    <row r="5653" ht="20.100000000000001" customHeight="1"/>
    <row r="5654" ht="20.100000000000001" customHeight="1"/>
    <row r="5655" ht="20.100000000000001" customHeight="1"/>
    <row r="5656" ht="20.100000000000001" customHeight="1"/>
    <row r="5657" ht="20.100000000000001" customHeight="1"/>
    <row r="5658" ht="20.100000000000001" customHeight="1"/>
    <row r="5659" ht="20.100000000000001" customHeight="1"/>
    <row r="5660" ht="20.100000000000001" customHeight="1"/>
    <row r="5661" ht="20.100000000000001" customHeight="1"/>
    <row r="5662" ht="20.100000000000001" customHeight="1"/>
    <row r="5663" ht="20.100000000000001" customHeight="1"/>
    <row r="5664" ht="20.100000000000001" customHeight="1"/>
    <row r="5665" ht="20.100000000000001" customHeight="1"/>
    <row r="5666" ht="20.100000000000001" customHeight="1"/>
    <row r="5667" ht="20.100000000000001" customHeight="1"/>
    <row r="5668" ht="20.100000000000001" customHeight="1"/>
    <row r="5669" ht="20.100000000000001" customHeight="1"/>
    <row r="5670" ht="20.100000000000001" customHeight="1"/>
    <row r="5671" ht="20.100000000000001" customHeight="1"/>
    <row r="5672" ht="20.100000000000001" customHeight="1"/>
    <row r="5673" ht="20.100000000000001" customHeight="1"/>
    <row r="5674" ht="20.100000000000001" customHeight="1"/>
    <row r="5675" ht="20.100000000000001" customHeight="1"/>
    <row r="5676" ht="20.100000000000001" customHeight="1"/>
    <row r="5677" ht="20.100000000000001" customHeight="1"/>
    <row r="5678" ht="20.100000000000001" customHeight="1"/>
    <row r="5679" ht="20.100000000000001" customHeight="1"/>
    <row r="5680" ht="20.100000000000001" customHeight="1"/>
    <row r="5681" ht="20.100000000000001" customHeight="1"/>
    <row r="5682" ht="20.100000000000001" customHeight="1"/>
    <row r="5683" ht="20.100000000000001" customHeight="1"/>
    <row r="5684" ht="20.100000000000001" customHeight="1"/>
    <row r="5685" ht="20.100000000000001" customHeight="1"/>
    <row r="5686" ht="20.100000000000001" customHeight="1"/>
    <row r="5687" ht="20.100000000000001" customHeight="1"/>
    <row r="5688" ht="20.100000000000001" customHeight="1"/>
    <row r="5689" ht="20.100000000000001" customHeight="1"/>
    <row r="5690" ht="20.100000000000001" customHeight="1"/>
    <row r="5691" ht="20.100000000000001" customHeight="1"/>
    <row r="5692" ht="20.100000000000001" customHeight="1"/>
    <row r="5693" ht="20.100000000000001" customHeight="1"/>
    <row r="5694" ht="20.100000000000001" customHeight="1"/>
    <row r="5695" ht="20.100000000000001" customHeight="1"/>
    <row r="5696" ht="20.100000000000001" customHeight="1"/>
    <row r="5697" ht="20.100000000000001" customHeight="1"/>
    <row r="5698" ht="20.100000000000001" customHeight="1"/>
    <row r="5699" ht="20.100000000000001" customHeight="1"/>
    <row r="5700" ht="20.100000000000001" customHeight="1"/>
    <row r="5701" ht="20.100000000000001" customHeight="1"/>
    <row r="5702" ht="20.100000000000001" customHeight="1"/>
    <row r="5703" ht="20.100000000000001" customHeight="1"/>
    <row r="5704" ht="20.100000000000001" customHeight="1"/>
    <row r="5705" ht="20.100000000000001" customHeight="1"/>
    <row r="5706" ht="20.100000000000001" customHeight="1"/>
    <row r="5707" ht="20.100000000000001" customHeight="1"/>
    <row r="5708" ht="20.100000000000001" customHeight="1"/>
    <row r="5709" ht="20.100000000000001" customHeight="1"/>
    <row r="5710" ht="20.100000000000001" customHeight="1"/>
    <row r="5711" ht="20.100000000000001" customHeight="1"/>
    <row r="5712" ht="20.100000000000001" customHeight="1"/>
    <row r="5713" ht="20.100000000000001" customHeight="1"/>
    <row r="5714" ht="20.100000000000001" customHeight="1"/>
    <row r="5715" ht="20.100000000000001" customHeight="1"/>
    <row r="5716" ht="20.100000000000001" customHeight="1"/>
    <row r="5717" ht="20.100000000000001" customHeight="1"/>
    <row r="5718" ht="20.100000000000001" customHeight="1"/>
    <row r="5719" ht="20.100000000000001" customHeight="1"/>
    <row r="5720" ht="20.100000000000001" customHeight="1"/>
    <row r="5721" ht="20.100000000000001" customHeight="1"/>
    <row r="5722" ht="20.100000000000001" customHeight="1"/>
    <row r="5723" ht="20.100000000000001" customHeight="1"/>
    <row r="5724" ht="20.100000000000001" customHeight="1"/>
    <row r="5725" ht="20.100000000000001" customHeight="1"/>
    <row r="5726" ht="20.100000000000001" customHeight="1"/>
    <row r="5727" ht="20.100000000000001" customHeight="1"/>
    <row r="5728" ht="20.100000000000001" customHeight="1"/>
    <row r="5729" ht="20.100000000000001" customHeight="1"/>
    <row r="5730" ht="20.100000000000001" customHeight="1"/>
    <row r="5731" ht="20.100000000000001" customHeight="1"/>
    <row r="5732" ht="20.100000000000001" customHeight="1"/>
    <row r="5733" ht="20.100000000000001" customHeight="1"/>
    <row r="5734" ht="20.100000000000001" customHeight="1"/>
    <row r="5735" ht="20.100000000000001" customHeight="1"/>
    <row r="5736" ht="20.100000000000001" customHeight="1"/>
    <row r="5737" ht="20.100000000000001" customHeight="1"/>
    <row r="5738" ht="20.100000000000001" customHeight="1"/>
    <row r="5739" ht="20.100000000000001" customHeight="1"/>
    <row r="5740" ht="20.100000000000001" customHeight="1"/>
    <row r="5741" ht="20.100000000000001" customHeight="1"/>
    <row r="5742" ht="20.100000000000001" customHeight="1"/>
    <row r="5743" ht="20.100000000000001" customHeight="1"/>
    <row r="5744" ht="20.100000000000001" customHeight="1"/>
    <row r="5745" ht="20.100000000000001" customHeight="1"/>
    <row r="5746" ht="20.100000000000001" customHeight="1"/>
    <row r="5747" ht="20.100000000000001" customHeight="1"/>
    <row r="5748" ht="20.100000000000001" customHeight="1"/>
    <row r="5749" ht="20.100000000000001" customHeight="1"/>
    <row r="5750" ht="20.100000000000001" customHeight="1"/>
    <row r="5751" ht="20.100000000000001" customHeight="1"/>
    <row r="5752" ht="20.100000000000001" customHeight="1"/>
    <row r="5753" ht="20.100000000000001" customHeight="1"/>
    <row r="5754" ht="20.100000000000001" customHeight="1"/>
    <row r="5755" ht="20.100000000000001" customHeight="1"/>
    <row r="5756" ht="20.100000000000001" customHeight="1"/>
    <row r="5757" ht="20.100000000000001" customHeight="1"/>
    <row r="5758" ht="20.100000000000001" customHeight="1"/>
    <row r="5759" ht="20.100000000000001" customHeight="1"/>
    <row r="5760" ht="20.100000000000001" customHeight="1"/>
    <row r="5761" ht="20.100000000000001" customHeight="1"/>
    <row r="5762" ht="20.100000000000001" customHeight="1"/>
    <row r="5763" ht="20.100000000000001" customHeight="1"/>
    <row r="5764" ht="20.100000000000001" customHeight="1"/>
    <row r="5765" ht="20.100000000000001" customHeight="1"/>
    <row r="5766" ht="20.100000000000001" customHeight="1"/>
    <row r="5767" ht="20.100000000000001" customHeight="1"/>
    <row r="5768" ht="20.100000000000001" customHeight="1"/>
    <row r="5769" ht="20.100000000000001" customHeight="1"/>
    <row r="5770" ht="20.100000000000001" customHeight="1"/>
    <row r="5771" ht="20.100000000000001" customHeight="1"/>
    <row r="5772" ht="20.100000000000001" customHeight="1"/>
    <row r="5773" ht="20.100000000000001" customHeight="1"/>
    <row r="5774" ht="20.100000000000001" customHeight="1"/>
    <row r="5775" ht="20.100000000000001" customHeight="1"/>
    <row r="5776" ht="20.100000000000001" customHeight="1"/>
    <row r="5777" ht="20.100000000000001" customHeight="1"/>
    <row r="5778" ht="20.100000000000001" customHeight="1"/>
    <row r="5779" ht="20.100000000000001" customHeight="1"/>
    <row r="5780" ht="20.100000000000001" customHeight="1"/>
    <row r="5781" ht="20.100000000000001" customHeight="1"/>
    <row r="5782" ht="20.100000000000001" customHeight="1"/>
    <row r="5783" ht="20.100000000000001" customHeight="1"/>
    <row r="5784" ht="20.100000000000001" customHeight="1"/>
    <row r="5785" ht="20.100000000000001" customHeight="1"/>
    <row r="5786" ht="20.100000000000001" customHeight="1"/>
    <row r="5787" ht="20.100000000000001" customHeight="1"/>
    <row r="5788" ht="20.100000000000001" customHeight="1"/>
    <row r="5789" ht="20.100000000000001" customHeight="1"/>
    <row r="5790" ht="20.100000000000001" customHeight="1"/>
    <row r="5791" ht="20.100000000000001" customHeight="1"/>
    <row r="5792" ht="20.100000000000001" customHeight="1"/>
    <row r="5793" ht="20.100000000000001" customHeight="1"/>
    <row r="5794" ht="20.100000000000001" customHeight="1"/>
    <row r="5795" ht="20.100000000000001" customHeight="1"/>
    <row r="5796" ht="20.100000000000001" customHeight="1"/>
    <row r="5797" ht="20.100000000000001" customHeight="1"/>
    <row r="5798" ht="20.100000000000001" customHeight="1"/>
    <row r="5799" ht="20.100000000000001" customHeight="1"/>
    <row r="5800" ht="20.100000000000001" customHeight="1"/>
    <row r="5801" ht="20.100000000000001" customHeight="1"/>
    <row r="5802" ht="20.100000000000001" customHeight="1"/>
    <row r="5803" ht="20.100000000000001" customHeight="1"/>
    <row r="5804" ht="20.100000000000001" customHeight="1"/>
    <row r="5805" ht="20.100000000000001" customHeight="1"/>
    <row r="5806" ht="20.100000000000001" customHeight="1"/>
    <row r="5807" ht="20.100000000000001" customHeight="1"/>
    <row r="5808" ht="20.100000000000001" customHeight="1"/>
    <row r="5809" ht="20.100000000000001" customHeight="1"/>
    <row r="5810" ht="20.100000000000001" customHeight="1"/>
    <row r="5811" ht="20.100000000000001" customHeight="1"/>
    <row r="5812" ht="20.100000000000001" customHeight="1"/>
    <row r="5813" ht="20.100000000000001" customHeight="1"/>
    <row r="5814" ht="20.100000000000001" customHeight="1"/>
    <row r="5815" ht="20.100000000000001" customHeight="1"/>
    <row r="5816" ht="20.100000000000001" customHeight="1"/>
    <row r="5817" ht="20.100000000000001" customHeight="1"/>
    <row r="5818" ht="20.100000000000001" customHeight="1"/>
    <row r="5819" ht="20.100000000000001" customHeight="1"/>
    <row r="5820" ht="20.100000000000001" customHeight="1"/>
    <row r="5821" ht="20.100000000000001" customHeight="1"/>
    <row r="5822" ht="20.100000000000001" customHeight="1"/>
    <row r="5823" ht="20.100000000000001" customHeight="1"/>
    <row r="5824" ht="20.100000000000001" customHeight="1"/>
    <row r="5825" ht="20.100000000000001" customHeight="1"/>
    <row r="5826" ht="20.100000000000001" customHeight="1"/>
    <row r="5827" ht="20.100000000000001" customHeight="1"/>
    <row r="5828" ht="20.100000000000001" customHeight="1"/>
    <row r="5829" ht="20.100000000000001" customHeight="1"/>
    <row r="5830" ht="20.100000000000001" customHeight="1"/>
    <row r="5831" ht="20.100000000000001" customHeight="1"/>
    <row r="5832" ht="20.100000000000001" customHeight="1"/>
    <row r="5833" ht="20.100000000000001" customHeight="1"/>
    <row r="5834" ht="20.100000000000001" customHeight="1"/>
    <row r="5835" ht="20.100000000000001" customHeight="1"/>
    <row r="5836" ht="20.100000000000001" customHeight="1"/>
    <row r="5837" ht="20.100000000000001" customHeight="1"/>
    <row r="5838" ht="20.100000000000001" customHeight="1"/>
    <row r="5839" ht="20.100000000000001" customHeight="1"/>
    <row r="5840" ht="20.100000000000001" customHeight="1"/>
    <row r="5841" ht="20.100000000000001" customHeight="1"/>
    <row r="5842" ht="20.100000000000001" customHeight="1"/>
    <row r="5843" ht="20.100000000000001" customHeight="1"/>
    <row r="5844" ht="20.100000000000001" customHeight="1"/>
    <row r="5845" ht="20.100000000000001" customHeight="1"/>
    <row r="5846" ht="20.100000000000001" customHeight="1"/>
    <row r="5847" ht="20.100000000000001" customHeight="1"/>
    <row r="5848" ht="20.100000000000001" customHeight="1"/>
    <row r="5849" ht="20.100000000000001" customHeight="1"/>
    <row r="5850" ht="20.100000000000001" customHeight="1"/>
    <row r="5851" ht="20.100000000000001" customHeight="1"/>
    <row r="5852" ht="20.100000000000001" customHeight="1"/>
    <row r="5853" ht="20.100000000000001" customHeight="1"/>
    <row r="5854" ht="20.100000000000001" customHeight="1"/>
    <row r="5855" ht="20.100000000000001" customHeight="1"/>
    <row r="5856" ht="20.100000000000001" customHeight="1"/>
    <row r="5857" ht="20.100000000000001" customHeight="1"/>
    <row r="5858" ht="20.100000000000001" customHeight="1"/>
    <row r="5859" ht="20.100000000000001" customHeight="1"/>
    <row r="5860" ht="20.100000000000001" customHeight="1"/>
    <row r="5861" ht="20.100000000000001" customHeight="1"/>
    <row r="5862" ht="20.100000000000001" customHeight="1"/>
    <row r="5863" ht="20.100000000000001" customHeight="1"/>
    <row r="5864" ht="20.100000000000001" customHeight="1"/>
    <row r="5865" ht="20.100000000000001" customHeight="1"/>
    <row r="5866" ht="20.100000000000001" customHeight="1"/>
    <row r="5867" ht="20.100000000000001" customHeight="1"/>
    <row r="5868" ht="20.100000000000001" customHeight="1"/>
    <row r="5869" ht="20.100000000000001" customHeight="1"/>
    <row r="5870" ht="20.100000000000001" customHeight="1"/>
    <row r="5871" ht="20.100000000000001" customHeight="1"/>
    <row r="5872" ht="20.100000000000001" customHeight="1"/>
    <row r="5873" ht="20.100000000000001" customHeight="1"/>
    <row r="5874" ht="20.100000000000001" customHeight="1"/>
    <row r="5875" ht="20.100000000000001" customHeight="1"/>
    <row r="5876" ht="20.100000000000001" customHeight="1"/>
    <row r="5877" ht="20.100000000000001" customHeight="1"/>
    <row r="5878" ht="20.100000000000001" customHeight="1"/>
    <row r="5879" ht="20.100000000000001" customHeight="1"/>
    <row r="5880" ht="20.100000000000001" customHeight="1"/>
    <row r="5881" ht="20.100000000000001" customHeight="1"/>
    <row r="5882" ht="20.100000000000001" customHeight="1"/>
    <row r="5883" ht="20.100000000000001" customHeight="1"/>
    <row r="5884" ht="20.100000000000001" customHeight="1"/>
    <row r="5885" ht="20.100000000000001" customHeight="1"/>
    <row r="5886" ht="20.100000000000001" customHeight="1"/>
    <row r="5887" ht="20.100000000000001" customHeight="1"/>
    <row r="5888" ht="20.100000000000001" customHeight="1"/>
    <row r="5889" ht="20.100000000000001" customHeight="1"/>
    <row r="5890" ht="20.100000000000001" customHeight="1"/>
    <row r="5891" ht="20.100000000000001" customHeight="1"/>
    <row r="5892" ht="20.100000000000001" customHeight="1"/>
    <row r="5893" ht="20.100000000000001" customHeight="1"/>
    <row r="5894" ht="20.100000000000001" customHeight="1"/>
    <row r="5895" ht="20.100000000000001" customHeight="1"/>
    <row r="5896" ht="20.100000000000001" customHeight="1"/>
    <row r="5897" ht="20.100000000000001" customHeight="1"/>
    <row r="5898" ht="20.100000000000001" customHeight="1"/>
    <row r="5899" ht="20.100000000000001" customHeight="1"/>
    <row r="5900" ht="20.100000000000001" customHeight="1"/>
    <row r="5901" ht="20.100000000000001" customHeight="1"/>
    <row r="5902" ht="20.100000000000001" customHeight="1"/>
    <row r="5903" ht="20.100000000000001" customHeight="1"/>
    <row r="5904" ht="20.100000000000001" customHeight="1"/>
    <row r="5905" ht="20.100000000000001" customHeight="1"/>
    <row r="5906" ht="20.100000000000001" customHeight="1"/>
    <row r="5907" ht="20.100000000000001" customHeight="1"/>
    <row r="5908" ht="20.100000000000001" customHeight="1"/>
    <row r="5909" ht="20.100000000000001" customHeight="1"/>
    <row r="5910" ht="20.100000000000001" customHeight="1"/>
    <row r="5911" ht="20.100000000000001" customHeight="1"/>
    <row r="5912" ht="20.100000000000001" customHeight="1"/>
    <row r="5913" ht="20.100000000000001" customHeight="1"/>
    <row r="5914" ht="20.100000000000001" customHeight="1"/>
    <row r="5915" ht="20.100000000000001" customHeight="1"/>
    <row r="5916" ht="20.100000000000001" customHeight="1"/>
    <row r="5917" ht="20.100000000000001" customHeight="1"/>
    <row r="5918" ht="20.100000000000001" customHeight="1"/>
    <row r="5919" ht="20.100000000000001" customHeight="1"/>
    <row r="5920" ht="20.100000000000001" customHeight="1"/>
    <row r="5921" ht="20.100000000000001" customHeight="1"/>
    <row r="5922" ht="20.100000000000001" customHeight="1"/>
    <row r="5923" ht="20.100000000000001" customHeight="1"/>
    <row r="5924" ht="20.100000000000001" customHeight="1"/>
    <row r="5925" ht="20.100000000000001" customHeight="1"/>
    <row r="5926" ht="20.100000000000001" customHeight="1"/>
    <row r="5927" ht="20.100000000000001" customHeight="1"/>
    <row r="5928" ht="20.100000000000001" customHeight="1"/>
    <row r="5929" ht="20.100000000000001" customHeight="1"/>
    <row r="5930" ht="20.100000000000001" customHeight="1"/>
    <row r="5931" ht="20.100000000000001" customHeight="1"/>
    <row r="5932" ht="20.100000000000001" customHeight="1"/>
    <row r="5933" ht="20.100000000000001" customHeight="1"/>
    <row r="5934" ht="20.100000000000001" customHeight="1"/>
    <row r="5935" ht="20.100000000000001" customHeight="1"/>
    <row r="5936" ht="20.100000000000001" customHeight="1"/>
    <row r="5937" ht="20.100000000000001" customHeight="1"/>
    <row r="5938" ht="20.100000000000001" customHeight="1"/>
    <row r="5939" ht="20.100000000000001" customHeight="1"/>
    <row r="5940" ht="20.100000000000001" customHeight="1"/>
    <row r="5941" ht="20.100000000000001" customHeight="1"/>
    <row r="5942" ht="20.100000000000001" customHeight="1"/>
    <row r="5943" ht="20.100000000000001" customHeight="1"/>
    <row r="5944" ht="20.100000000000001" customHeight="1"/>
    <row r="5945" ht="20.100000000000001" customHeight="1"/>
    <row r="5946" ht="20.100000000000001" customHeight="1"/>
    <row r="5947" ht="20.100000000000001" customHeight="1"/>
    <row r="5948" ht="20.100000000000001" customHeight="1"/>
    <row r="5949" ht="20.100000000000001" customHeight="1"/>
    <row r="5950" ht="20.100000000000001" customHeight="1"/>
    <row r="5951" ht="20.100000000000001" customHeight="1"/>
    <row r="5952" ht="20.100000000000001" customHeight="1"/>
    <row r="5953" ht="20.100000000000001" customHeight="1"/>
    <row r="5954" ht="20.100000000000001" customHeight="1"/>
    <row r="5955" ht="20.100000000000001" customHeight="1"/>
    <row r="5956" ht="20.100000000000001" customHeight="1"/>
    <row r="5957" ht="20.100000000000001" customHeight="1"/>
    <row r="5958" ht="20.100000000000001" customHeight="1"/>
    <row r="5959" ht="20.100000000000001" customHeight="1"/>
    <row r="5960" ht="20.100000000000001" customHeight="1"/>
    <row r="5961" ht="20.100000000000001" customHeight="1"/>
    <row r="5962" ht="20.100000000000001" customHeight="1"/>
    <row r="5963" ht="20.100000000000001" customHeight="1"/>
    <row r="5964" ht="20.100000000000001" customHeight="1"/>
    <row r="5965" ht="20.100000000000001" customHeight="1"/>
    <row r="5966" ht="20.100000000000001" customHeight="1"/>
    <row r="5967" ht="20.100000000000001" customHeight="1"/>
    <row r="5968" ht="20.100000000000001" customHeight="1"/>
    <row r="5969" ht="20.100000000000001" customHeight="1"/>
    <row r="5970" ht="20.100000000000001" customHeight="1"/>
    <row r="5971" ht="20.100000000000001" customHeight="1"/>
    <row r="5972" ht="20.100000000000001" customHeight="1"/>
    <row r="5973" ht="20.100000000000001" customHeight="1"/>
    <row r="5974" ht="20.100000000000001" customHeight="1"/>
    <row r="5975" ht="20.100000000000001" customHeight="1"/>
    <row r="5976" ht="20.100000000000001" customHeight="1"/>
    <row r="5977" ht="20.100000000000001" customHeight="1"/>
    <row r="5978" ht="20.100000000000001" customHeight="1"/>
    <row r="5979" ht="20.100000000000001" customHeight="1"/>
    <row r="5980" ht="20.100000000000001" customHeight="1"/>
    <row r="5981" ht="20.100000000000001" customHeight="1"/>
    <row r="5982" ht="20.100000000000001" customHeight="1"/>
    <row r="5983" ht="20.100000000000001" customHeight="1"/>
    <row r="5984" ht="20.100000000000001" customHeight="1"/>
    <row r="5985" ht="20.100000000000001" customHeight="1"/>
    <row r="5986" ht="20.100000000000001" customHeight="1"/>
    <row r="5987" ht="20.100000000000001" customHeight="1"/>
    <row r="5988" ht="20.100000000000001" customHeight="1"/>
    <row r="5989" ht="20.100000000000001" customHeight="1"/>
    <row r="5990" ht="20.100000000000001" customHeight="1"/>
    <row r="5991" ht="20.100000000000001" customHeight="1"/>
    <row r="5992" ht="20.100000000000001" customHeight="1"/>
    <row r="5993" ht="20.100000000000001" customHeight="1"/>
    <row r="5994" ht="20.100000000000001" customHeight="1"/>
    <row r="5995" ht="20.100000000000001" customHeight="1"/>
    <row r="5996" ht="20.100000000000001" customHeight="1"/>
    <row r="5997" ht="20.100000000000001" customHeight="1"/>
    <row r="5998" ht="20.100000000000001" customHeight="1"/>
    <row r="5999" ht="20.100000000000001" customHeight="1"/>
    <row r="6000" ht="20.100000000000001" customHeight="1"/>
    <row r="6001" ht="20.100000000000001" customHeight="1"/>
    <row r="6002" ht="20.100000000000001" customHeight="1"/>
    <row r="6003" ht="20.100000000000001" customHeight="1"/>
    <row r="6004" ht="20.100000000000001" customHeight="1"/>
    <row r="6005" ht="20.100000000000001" customHeight="1"/>
    <row r="6006" ht="20.100000000000001" customHeight="1"/>
    <row r="6007" ht="20.100000000000001" customHeight="1"/>
    <row r="6008" ht="20.100000000000001" customHeight="1"/>
    <row r="6009" ht="20.100000000000001" customHeight="1"/>
    <row r="6010" ht="20.100000000000001" customHeight="1"/>
    <row r="6011" ht="20.100000000000001" customHeight="1"/>
    <row r="6012" ht="20.100000000000001" customHeight="1"/>
    <row r="6013" ht="20.100000000000001" customHeight="1"/>
    <row r="6014" ht="20.100000000000001" customHeight="1"/>
    <row r="6015" ht="20.100000000000001" customHeight="1"/>
    <row r="6016" ht="20.100000000000001" customHeight="1"/>
    <row r="6017" ht="20.100000000000001" customHeight="1"/>
    <row r="6018" ht="20.100000000000001" customHeight="1"/>
    <row r="6019" ht="20.100000000000001" customHeight="1"/>
    <row r="6020" ht="20.100000000000001" customHeight="1"/>
    <row r="6021" ht="20.100000000000001" customHeight="1"/>
    <row r="6022" ht="20.100000000000001" customHeight="1"/>
    <row r="6023" ht="20.100000000000001" customHeight="1"/>
    <row r="6024" ht="20.100000000000001" customHeight="1"/>
    <row r="6025" ht="20.100000000000001" customHeight="1"/>
    <row r="6026" ht="20.100000000000001" customHeight="1"/>
    <row r="6027" ht="20.100000000000001" customHeight="1"/>
    <row r="6028" ht="20.100000000000001" customHeight="1"/>
    <row r="6029" ht="20.100000000000001" customHeight="1"/>
    <row r="6030" ht="20.100000000000001" customHeight="1"/>
    <row r="6031" ht="20.100000000000001" customHeight="1"/>
    <row r="6032" ht="20.100000000000001" customHeight="1"/>
    <row r="6033" ht="20.100000000000001" customHeight="1"/>
    <row r="6034" ht="20.100000000000001" customHeight="1"/>
    <row r="6035" ht="20.100000000000001" customHeight="1"/>
    <row r="6036" ht="20.100000000000001" customHeight="1"/>
    <row r="6037" ht="20.100000000000001" customHeight="1"/>
    <row r="6038" ht="20.100000000000001" customHeight="1"/>
    <row r="6039" ht="20.100000000000001" customHeight="1"/>
    <row r="6040" ht="20.100000000000001" customHeight="1"/>
    <row r="6041" ht="20.100000000000001" customHeight="1"/>
    <row r="6042" ht="20.100000000000001" customHeight="1"/>
    <row r="6043" ht="20.100000000000001" customHeight="1"/>
    <row r="6044" ht="20.100000000000001" customHeight="1"/>
    <row r="6045" ht="20.100000000000001" customHeight="1"/>
    <row r="6046" ht="20.100000000000001" customHeight="1"/>
    <row r="6047" ht="20.100000000000001" customHeight="1"/>
    <row r="6048" ht="20.100000000000001" customHeight="1"/>
    <row r="6049" ht="20.100000000000001" customHeight="1"/>
    <row r="6050" ht="20.100000000000001" customHeight="1"/>
    <row r="6051" ht="20.100000000000001" customHeight="1"/>
    <row r="6052" ht="20.100000000000001" customHeight="1"/>
    <row r="6053" ht="20.100000000000001" customHeight="1"/>
    <row r="6054" ht="20.100000000000001" customHeight="1"/>
    <row r="6055" ht="20.100000000000001" customHeight="1"/>
    <row r="6056" ht="20.100000000000001" customHeight="1"/>
    <row r="6057" ht="20.100000000000001" customHeight="1"/>
    <row r="6058" ht="20.100000000000001" customHeight="1"/>
    <row r="6059" ht="20.100000000000001" customHeight="1"/>
    <row r="6060" ht="20.100000000000001" customHeight="1"/>
    <row r="6061" ht="20.100000000000001" customHeight="1"/>
    <row r="6062" ht="20.100000000000001" customHeight="1"/>
    <row r="6063" ht="20.100000000000001" customHeight="1"/>
    <row r="6064" ht="20.100000000000001" customHeight="1"/>
    <row r="6065" ht="20.100000000000001" customHeight="1"/>
    <row r="6066" ht="20.100000000000001" customHeight="1"/>
    <row r="6067" ht="20.100000000000001" customHeight="1"/>
    <row r="6068" ht="20.100000000000001" customHeight="1"/>
    <row r="6069" ht="20.100000000000001" customHeight="1"/>
    <row r="6070" ht="20.100000000000001" customHeight="1"/>
    <row r="6071" ht="20.100000000000001" customHeight="1"/>
    <row r="6072" ht="20.100000000000001" customHeight="1"/>
    <row r="6073" ht="20.100000000000001" customHeight="1"/>
    <row r="6074" ht="20.100000000000001" customHeight="1"/>
    <row r="6075" ht="20.100000000000001" customHeight="1"/>
    <row r="6076" ht="20.100000000000001" customHeight="1"/>
    <row r="6077" ht="20.100000000000001" customHeight="1"/>
    <row r="6078" ht="20.100000000000001" customHeight="1"/>
    <row r="6079" ht="20.100000000000001" customHeight="1"/>
    <row r="6080" ht="20.100000000000001" customHeight="1"/>
    <row r="6081" ht="20.100000000000001" customHeight="1"/>
    <row r="6082" ht="20.100000000000001" customHeight="1"/>
    <row r="6083" ht="20.100000000000001" customHeight="1"/>
    <row r="6084" ht="20.100000000000001" customHeight="1"/>
    <row r="6085" ht="20.100000000000001" customHeight="1"/>
    <row r="6086" ht="20.100000000000001" customHeight="1"/>
    <row r="6087" ht="20.100000000000001" customHeight="1"/>
    <row r="6088" ht="20.100000000000001" customHeight="1"/>
    <row r="6089" ht="20.100000000000001" customHeight="1"/>
    <row r="6090" ht="20.100000000000001" customHeight="1"/>
    <row r="6091" ht="20.100000000000001" customHeight="1"/>
    <row r="6092" ht="20.100000000000001" customHeight="1"/>
    <row r="6093" ht="20.100000000000001" customHeight="1"/>
    <row r="6094" ht="20.100000000000001" customHeight="1"/>
    <row r="6095" ht="20.100000000000001" customHeight="1"/>
    <row r="6096" ht="20.100000000000001" customHeight="1"/>
    <row r="6097" ht="20.100000000000001" customHeight="1"/>
    <row r="6098" ht="20.100000000000001" customHeight="1"/>
    <row r="6099" ht="20.100000000000001" customHeight="1"/>
    <row r="6100" ht="20.100000000000001" customHeight="1"/>
    <row r="6101" ht="20.100000000000001" customHeight="1"/>
    <row r="6102" ht="20.100000000000001" customHeight="1"/>
    <row r="6103" ht="20.100000000000001" customHeight="1"/>
    <row r="6104" ht="20.100000000000001" customHeight="1"/>
    <row r="6105" ht="20.100000000000001" customHeight="1"/>
    <row r="6106" ht="20.100000000000001" customHeight="1"/>
    <row r="6107" ht="20.100000000000001" customHeight="1"/>
    <row r="6108" ht="20.100000000000001" customHeight="1"/>
    <row r="6109" ht="20.100000000000001" customHeight="1"/>
    <row r="6110" ht="20.100000000000001" customHeight="1"/>
    <row r="6111" ht="20.100000000000001" customHeight="1"/>
    <row r="6112" ht="20.100000000000001" customHeight="1"/>
    <row r="6113" ht="20.100000000000001" customHeight="1"/>
    <row r="6114" ht="20.100000000000001" customHeight="1"/>
    <row r="6115" ht="20.100000000000001" customHeight="1"/>
    <row r="6116" ht="20.100000000000001" customHeight="1"/>
    <row r="6117" ht="20.100000000000001" customHeight="1"/>
    <row r="6118" ht="20.100000000000001" customHeight="1"/>
    <row r="6119" ht="20.100000000000001" customHeight="1"/>
    <row r="6120" ht="20.100000000000001" customHeight="1"/>
    <row r="6121" ht="20.100000000000001" customHeight="1"/>
    <row r="6122" ht="20.100000000000001" customHeight="1"/>
    <row r="6123" ht="20.100000000000001" customHeight="1"/>
    <row r="6124" ht="20.100000000000001" customHeight="1"/>
    <row r="6125" ht="20.100000000000001" customHeight="1"/>
    <row r="6126" ht="20.100000000000001" customHeight="1"/>
    <row r="6127" ht="20.100000000000001" customHeight="1"/>
    <row r="6128" ht="20.100000000000001" customHeight="1"/>
    <row r="6129" ht="20.100000000000001" customHeight="1"/>
    <row r="6130" ht="20.100000000000001" customHeight="1"/>
    <row r="6131" ht="20.100000000000001" customHeight="1"/>
    <row r="6132" ht="20.100000000000001" customHeight="1"/>
    <row r="6133" ht="20.100000000000001" customHeight="1"/>
    <row r="6134" ht="20.100000000000001" customHeight="1"/>
    <row r="6135" ht="20.100000000000001" customHeight="1"/>
    <row r="6136" ht="20.100000000000001" customHeight="1"/>
    <row r="6137" ht="20.100000000000001" customHeight="1"/>
    <row r="6138" ht="20.100000000000001" customHeight="1"/>
    <row r="6139" ht="20.100000000000001" customHeight="1"/>
    <row r="6140" ht="20.100000000000001" customHeight="1"/>
    <row r="6141" ht="20.100000000000001" customHeight="1"/>
    <row r="6142" ht="20.100000000000001" customHeight="1"/>
    <row r="6143" ht="20.100000000000001" customHeight="1"/>
    <row r="6144" ht="20.100000000000001" customHeight="1"/>
    <row r="6145" ht="20.100000000000001" customHeight="1"/>
    <row r="6146" ht="20.100000000000001" customHeight="1"/>
    <row r="6147" ht="20.100000000000001" customHeight="1"/>
    <row r="6148" ht="20.100000000000001" customHeight="1"/>
    <row r="6149" ht="20.100000000000001" customHeight="1"/>
    <row r="6150" ht="20.100000000000001" customHeight="1"/>
    <row r="6151" ht="20.100000000000001" customHeight="1"/>
    <row r="6152" ht="20.100000000000001" customHeight="1"/>
    <row r="6153" ht="20.100000000000001" customHeight="1"/>
    <row r="6154" ht="20.100000000000001" customHeight="1"/>
    <row r="6155" ht="20.100000000000001" customHeight="1"/>
    <row r="6156" ht="20.100000000000001" customHeight="1"/>
    <row r="6157" ht="20.100000000000001" customHeight="1"/>
    <row r="6158" ht="20.100000000000001" customHeight="1"/>
    <row r="6159" ht="20.100000000000001" customHeight="1"/>
    <row r="6160" ht="20.100000000000001" customHeight="1"/>
    <row r="6161" ht="20.100000000000001" customHeight="1"/>
    <row r="6162" ht="20.100000000000001" customHeight="1"/>
    <row r="6163" ht="20.100000000000001" customHeight="1"/>
    <row r="6164" ht="20.100000000000001" customHeight="1"/>
    <row r="6165" ht="20.100000000000001" customHeight="1"/>
    <row r="6166" ht="20.100000000000001" customHeight="1"/>
    <row r="6167" ht="20.100000000000001" customHeight="1"/>
    <row r="6168" ht="20.100000000000001" customHeight="1"/>
    <row r="6169" ht="20.100000000000001" customHeight="1"/>
    <row r="6170" ht="20.100000000000001" customHeight="1"/>
    <row r="6171" ht="20.100000000000001" customHeight="1"/>
    <row r="6172" ht="20.100000000000001" customHeight="1"/>
    <row r="6173" ht="20.100000000000001" customHeight="1"/>
    <row r="6174" ht="20.100000000000001" customHeight="1"/>
    <row r="6175" ht="20.100000000000001" customHeight="1"/>
    <row r="6176" ht="20.100000000000001" customHeight="1"/>
    <row r="6177" ht="20.100000000000001" customHeight="1"/>
    <row r="6178" ht="20.100000000000001" customHeight="1"/>
    <row r="6179" ht="20.100000000000001" customHeight="1"/>
    <row r="6180" ht="20.100000000000001" customHeight="1"/>
    <row r="6181" ht="20.100000000000001" customHeight="1"/>
    <row r="6182" ht="20.100000000000001" customHeight="1"/>
    <row r="6183" ht="20.100000000000001" customHeight="1"/>
    <row r="6184" ht="20.100000000000001" customHeight="1"/>
    <row r="6185" ht="20.100000000000001" customHeight="1"/>
    <row r="6186" ht="20.100000000000001" customHeight="1"/>
    <row r="6187" ht="20.100000000000001" customHeight="1"/>
    <row r="6188" ht="20.100000000000001" customHeight="1"/>
    <row r="6189" ht="20.100000000000001" customHeight="1"/>
    <row r="6190" ht="20.100000000000001" customHeight="1"/>
    <row r="6191" ht="20.100000000000001" customHeight="1"/>
    <row r="6192" ht="20.100000000000001" customHeight="1"/>
    <row r="6193" ht="20.100000000000001" customHeight="1"/>
    <row r="6194" ht="20.100000000000001" customHeight="1"/>
    <row r="6195" ht="20.100000000000001" customHeight="1"/>
    <row r="6196" ht="20.100000000000001" customHeight="1"/>
    <row r="6197" ht="20.100000000000001" customHeight="1"/>
    <row r="6198" ht="20.100000000000001" customHeight="1"/>
    <row r="6199" ht="20.100000000000001" customHeight="1"/>
    <row r="6200" ht="20.100000000000001" customHeight="1"/>
    <row r="6201" ht="20.100000000000001" customHeight="1"/>
    <row r="6202" ht="20.100000000000001" customHeight="1"/>
    <row r="6203" ht="20.100000000000001" customHeight="1"/>
    <row r="6204" ht="20.100000000000001" customHeight="1"/>
    <row r="6205" ht="20.100000000000001" customHeight="1"/>
    <row r="6206" ht="20.100000000000001" customHeight="1"/>
    <row r="6207" ht="20.100000000000001" customHeight="1"/>
    <row r="6208" ht="20.100000000000001" customHeight="1"/>
    <row r="6209" ht="20.100000000000001" customHeight="1"/>
    <row r="6210" ht="20.100000000000001" customHeight="1"/>
    <row r="6211" ht="20.100000000000001" customHeight="1"/>
    <row r="6212" ht="20.100000000000001" customHeight="1"/>
    <row r="6213" ht="20.100000000000001" customHeight="1"/>
    <row r="6214" ht="20.100000000000001" customHeight="1"/>
    <row r="6215" ht="20.100000000000001" customHeight="1"/>
    <row r="6216" ht="20.100000000000001" customHeight="1"/>
    <row r="6217" ht="20.100000000000001" customHeight="1"/>
    <row r="6218" ht="20.100000000000001" customHeight="1"/>
    <row r="6219" ht="20.100000000000001" customHeight="1"/>
    <row r="6220" ht="20.100000000000001" customHeight="1"/>
    <row r="6221" ht="20.100000000000001" customHeight="1"/>
    <row r="6222" ht="20.100000000000001" customHeight="1"/>
    <row r="6223" ht="20.100000000000001" customHeight="1"/>
    <row r="6224" ht="20.100000000000001" customHeight="1"/>
    <row r="6225" ht="20.100000000000001" customHeight="1"/>
    <row r="6226" ht="20.100000000000001" customHeight="1"/>
    <row r="6227" ht="20.100000000000001" customHeight="1"/>
    <row r="6228" ht="20.100000000000001" customHeight="1"/>
    <row r="6229" ht="20.100000000000001" customHeight="1"/>
    <row r="6230" ht="20.100000000000001" customHeight="1"/>
    <row r="6231" ht="20.100000000000001" customHeight="1"/>
    <row r="6232" ht="20.100000000000001" customHeight="1"/>
    <row r="6233" ht="20.100000000000001" customHeight="1"/>
    <row r="6234" ht="20.100000000000001" customHeight="1"/>
    <row r="6235" ht="20.100000000000001" customHeight="1"/>
    <row r="6236" ht="20.100000000000001" customHeight="1"/>
    <row r="6237" ht="20.100000000000001" customHeight="1"/>
    <row r="6238" ht="20.100000000000001" customHeight="1"/>
    <row r="6239" ht="20.100000000000001" customHeight="1"/>
    <row r="6240" ht="20.100000000000001" customHeight="1"/>
    <row r="6241" ht="20.100000000000001" customHeight="1"/>
    <row r="6242" ht="20.100000000000001" customHeight="1"/>
    <row r="6243" ht="20.100000000000001" customHeight="1"/>
    <row r="6244" ht="20.100000000000001" customHeight="1"/>
    <row r="6245" ht="20.100000000000001" customHeight="1"/>
    <row r="6246" ht="20.100000000000001" customHeight="1"/>
    <row r="6247" ht="20.100000000000001" customHeight="1"/>
    <row r="6248" ht="20.100000000000001" customHeight="1"/>
    <row r="6249" ht="20.100000000000001" customHeight="1"/>
    <row r="6250" ht="20.100000000000001" customHeight="1"/>
    <row r="6251" ht="20.100000000000001" customHeight="1"/>
    <row r="6252" ht="20.100000000000001" customHeight="1"/>
    <row r="6253" ht="20.100000000000001" customHeight="1"/>
    <row r="6254" ht="20.100000000000001" customHeight="1"/>
    <row r="6255" ht="20.100000000000001" customHeight="1"/>
    <row r="6256" ht="20.100000000000001" customHeight="1"/>
    <row r="6257" ht="20.100000000000001" customHeight="1"/>
    <row r="6258" ht="20.100000000000001" customHeight="1"/>
    <row r="6259" ht="20.100000000000001" customHeight="1"/>
    <row r="6260" ht="20.100000000000001" customHeight="1"/>
    <row r="6261" ht="20.100000000000001" customHeight="1"/>
    <row r="6262" ht="20.100000000000001" customHeight="1"/>
    <row r="6263" ht="20.100000000000001" customHeight="1"/>
    <row r="6264" ht="20.100000000000001" customHeight="1"/>
    <row r="6265" ht="20.100000000000001" customHeight="1"/>
    <row r="6266" ht="20.100000000000001" customHeight="1"/>
    <row r="6267" ht="20.100000000000001" customHeight="1"/>
    <row r="6268" ht="20.100000000000001" customHeight="1"/>
    <row r="6269" ht="20.100000000000001" customHeight="1"/>
    <row r="6270" ht="20.100000000000001" customHeight="1"/>
    <row r="6271" ht="20.100000000000001" customHeight="1"/>
    <row r="6272" ht="20.100000000000001" customHeight="1"/>
    <row r="6273" ht="20.100000000000001" customHeight="1"/>
    <row r="6274" ht="20.100000000000001" customHeight="1"/>
    <row r="6275" ht="20.100000000000001" customHeight="1"/>
    <row r="6276" ht="20.100000000000001" customHeight="1"/>
    <row r="6277" ht="20.100000000000001" customHeight="1"/>
    <row r="6278" ht="20.100000000000001" customHeight="1"/>
    <row r="6279" ht="20.100000000000001" customHeight="1"/>
    <row r="6280" ht="20.100000000000001" customHeight="1"/>
    <row r="6281" ht="20.100000000000001" customHeight="1"/>
    <row r="6282" ht="20.100000000000001" customHeight="1"/>
    <row r="6283" ht="20.100000000000001" customHeight="1"/>
    <row r="6284" ht="20.100000000000001" customHeight="1"/>
    <row r="6285" ht="20.100000000000001" customHeight="1"/>
    <row r="6286" ht="20.100000000000001" customHeight="1"/>
    <row r="6287" ht="20.100000000000001" customHeight="1"/>
    <row r="6288" ht="20.100000000000001" customHeight="1"/>
    <row r="6289" ht="20.100000000000001" customHeight="1"/>
    <row r="6290" ht="20.100000000000001" customHeight="1"/>
    <row r="6291" ht="20.100000000000001" customHeight="1"/>
    <row r="6292" ht="20.100000000000001" customHeight="1"/>
    <row r="6293" ht="20.100000000000001" customHeight="1"/>
    <row r="6294" ht="20.100000000000001" customHeight="1"/>
    <row r="6295" ht="20.100000000000001" customHeight="1"/>
    <row r="6296" ht="20.100000000000001" customHeight="1"/>
    <row r="6297" ht="20.100000000000001" customHeight="1"/>
    <row r="6298" ht="20.100000000000001" customHeight="1"/>
    <row r="6299" ht="20.100000000000001" customHeight="1"/>
    <row r="6300" ht="20.100000000000001" customHeight="1"/>
    <row r="6301" ht="20.100000000000001" customHeight="1"/>
    <row r="6302" ht="20.100000000000001" customHeight="1"/>
    <row r="6303" ht="20.100000000000001" customHeight="1"/>
    <row r="6304" ht="20.100000000000001" customHeight="1"/>
    <row r="6305" ht="20.100000000000001" customHeight="1"/>
    <row r="6306" ht="20.100000000000001" customHeight="1"/>
    <row r="6307" ht="20.100000000000001" customHeight="1"/>
    <row r="6308" ht="20.100000000000001" customHeight="1"/>
    <row r="6309" ht="20.100000000000001" customHeight="1"/>
    <row r="6310" ht="20.100000000000001" customHeight="1"/>
    <row r="6311" ht="20.100000000000001" customHeight="1"/>
    <row r="6312" ht="20.100000000000001" customHeight="1"/>
    <row r="6313" ht="20.100000000000001" customHeight="1"/>
    <row r="6314" ht="20.100000000000001" customHeight="1"/>
    <row r="6315" ht="20.100000000000001" customHeight="1"/>
    <row r="6316" ht="20.100000000000001" customHeight="1"/>
    <row r="6317" ht="20.100000000000001" customHeight="1"/>
    <row r="6318" ht="20.100000000000001" customHeight="1"/>
    <row r="6319" ht="20.100000000000001" customHeight="1"/>
    <row r="6320" ht="20.100000000000001" customHeight="1"/>
    <row r="6321" ht="20.100000000000001" customHeight="1"/>
    <row r="6322" ht="20.100000000000001" customHeight="1"/>
    <row r="6323" ht="20.100000000000001" customHeight="1"/>
    <row r="6324" ht="20.100000000000001" customHeight="1"/>
    <row r="6325" ht="20.100000000000001" customHeight="1"/>
    <row r="6326" ht="20.100000000000001" customHeight="1"/>
    <row r="6327" ht="20.100000000000001" customHeight="1"/>
    <row r="6328" ht="20.100000000000001" customHeight="1"/>
    <row r="6329" ht="20.100000000000001" customHeight="1"/>
    <row r="6330" ht="20.100000000000001" customHeight="1"/>
    <row r="6331" ht="20.100000000000001" customHeight="1"/>
    <row r="6332" ht="20.100000000000001" customHeight="1"/>
    <row r="6333" ht="20.100000000000001" customHeight="1"/>
    <row r="6334" ht="20.100000000000001" customHeight="1"/>
    <row r="6335" ht="20.100000000000001" customHeight="1"/>
    <row r="6336" ht="20.100000000000001" customHeight="1"/>
    <row r="6337" ht="20.100000000000001" customHeight="1"/>
    <row r="6338" ht="20.100000000000001" customHeight="1"/>
    <row r="6339" ht="20.100000000000001" customHeight="1"/>
    <row r="6340" ht="20.100000000000001" customHeight="1"/>
    <row r="6341" ht="20.100000000000001" customHeight="1"/>
    <row r="6342" ht="20.100000000000001" customHeight="1"/>
    <row r="6343" ht="20.100000000000001" customHeight="1"/>
    <row r="6344" ht="20.100000000000001" customHeight="1"/>
    <row r="6345" ht="20.100000000000001" customHeight="1"/>
    <row r="6346" ht="20.100000000000001" customHeight="1"/>
    <row r="6347" ht="20.100000000000001" customHeight="1"/>
    <row r="6348" ht="20.100000000000001" customHeight="1"/>
    <row r="6349" ht="20.100000000000001" customHeight="1"/>
    <row r="6350" ht="20.100000000000001" customHeight="1"/>
    <row r="6351" ht="20.100000000000001" customHeight="1"/>
    <row r="6352" ht="20.100000000000001" customHeight="1"/>
    <row r="6353" ht="20.100000000000001" customHeight="1"/>
    <row r="6354" ht="20.100000000000001" customHeight="1"/>
    <row r="6355" ht="20.100000000000001" customHeight="1"/>
    <row r="6356" ht="20.100000000000001" customHeight="1"/>
    <row r="6357" ht="20.100000000000001" customHeight="1"/>
    <row r="6358" ht="20.100000000000001" customHeight="1"/>
    <row r="6359" ht="20.100000000000001" customHeight="1"/>
    <row r="6360" ht="20.100000000000001" customHeight="1"/>
    <row r="6361" ht="20.100000000000001" customHeight="1"/>
    <row r="6362" ht="20.100000000000001" customHeight="1"/>
    <row r="6363" ht="20.100000000000001" customHeight="1"/>
    <row r="6364" ht="20.100000000000001" customHeight="1"/>
    <row r="6365" ht="20.100000000000001" customHeight="1"/>
    <row r="6366" ht="20.100000000000001" customHeight="1"/>
    <row r="6367" ht="20.100000000000001" customHeight="1"/>
    <row r="6368" ht="20.100000000000001" customHeight="1"/>
    <row r="6369" ht="20.100000000000001" customHeight="1"/>
    <row r="6370" ht="20.100000000000001" customHeight="1"/>
    <row r="6371" ht="20.100000000000001" customHeight="1"/>
    <row r="6372" ht="20.100000000000001" customHeight="1"/>
    <row r="6373" ht="20.100000000000001" customHeight="1"/>
    <row r="6374" ht="20.100000000000001" customHeight="1"/>
    <row r="6375" ht="20.100000000000001" customHeight="1"/>
    <row r="6376" ht="20.100000000000001" customHeight="1"/>
    <row r="6377" ht="20.100000000000001" customHeight="1"/>
    <row r="6378" ht="20.100000000000001" customHeight="1"/>
    <row r="6379" ht="20.100000000000001" customHeight="1"/>
    <row r="6380" ht="20.100000000000001" customHeight="1"/>
    <row r="6381" ht="20.100000000000001" customHeight="1"/>
    <row r="6382" ht="20.100000000000001" customHeight="1"/>
    <row r="6383" ht="20.100000000000001" customHeight="1"/>
    <row r="6384" ht="20.100000000000001" customHeight="1"/>
    <row r="6385" ht="20.100000000000001" customHeight="1"/>
    <row r="6386" ht="20.100000000000001" customHeight="1"/>
    <row r="6387" ht="20.100000000000001" customHeight="1"/>
    <row r="6388" ht="20.100000000000001" customHeight="1"/>
    <row r="6389" ht="20.100000000000001" customHeight="1"/>
    <row r="6390" ht="20.100000000000001" customHeight="1"/>
    <row r="6391" ht="20.100000000000001" customHeight="1"/>
    <row r="6392" ht="20.100000000000001" customHeight="1"/>
    <row r="6393" ht="20.100000000000001" customHeight="1"/>
    <row r="6394" ht="20.100000000000001" customHeight="1"/>
    <row r="6395" ht="20.100000000000001" customHeight="1"/>
    <row r="6396" ht="20.100000000000001" customHeight="1"/>
    <row r="6397" ht="20.100000000000001" customHeight="1"/>
    <row r="6398" ht="20.100000000000001" customHeight="1"/>
    <row r="6399" ht="20.100000000000001" customHeight="1"/>
    <row r="6400" ht="20.100000000000001" customHeight="1"/>
    <row r="6401" ht="20.100000000000001" customHeight="1"/>
    <row r="6402" ht="20.100000000000001" customHeight="1"/>
    <row r="6403" ht="20.100000000000001" customHeight="1"/>
    <row r="6404" ht="20.100000000000001" customHeight="1"/>
    <row r="6405" ht="20.100000000000001" customHeight="1"/>
    <row r="6406" ht="20.100000000000001" customHeight="1"/>
    <row r="6407" ht="20.100000000000001" customHeight="1"/>
    <row r="6408" ht="20.100000000000001" customHeight="1"/>
    <row r="6409" ht="20.100000000000001" customHeight="1"/>
    <row r="6410" ht="20.100000000000001" customHeight="1"/>
    <row r="6411" ht="20.100000000000001" customHeight="1"/>
    <row r="6412" ht="20.100000000000001" customHeight="1"/>
    <row r="6413" ht="20.100000000000001" customHeight="1"/>
    <row r="6414" ht="20.100000000000001" customHeight="1"/>
    <row r="6415" ht="20.100000000000001" customHeight="1"/>
    <row r="6416" ht="20.100000000000001" customHeight="1"/>
    <row r="6417" ht="20.100000000000001" customHeight="1"/>
    <row r="6418" ht="20.100000000000001" customHeight="1"/>
    <row r="6419" ht="20.100000000000001" customHeight="1"/>
    <row r="6420" ht="20.100000000000001" customHeight="1"/>
    <row r="6421" ht="20.100000000000001" customHeight="1"/>
    <row r="6422" ht="20.100000000000001" customHeight="1"/>
    <row r="6423" ht="20.100000000000001" customHeight="1"/>
    <row r="6424" ht="20.100000000000001" customHeight="1"/>
    <row r="6425" ht="20.100000000000001" customHeight="1"/>
    <row r="6426" ht="20.100000000000001" customHeight="1"/>
    <row r="6427" ht="20.100000000000001" customHeight="1"/>
    <row r="6428" ht="20.100000000000001" customHeight="1"/>
    <row r="6429" ht="20.100000000000001" customHeight="1"/>
    <row r="6430" ht="20.100000000000001" customHeight="1"/>
    <row r="6431" ht="20.100000000000001" customHeight="1"/>
    <row r="6432" ht="20.100000000000001" customHeight="1"/>
    <row r="6433" ht="20.100000000000001" customHeight="1"/>
    <row r="6434" ht="20.100000000000001" customHeight="1"/>
    <row r="6435" ht="20.100000000000001" customHeight="1"/>
    <row r="6436" ht="20.100000000000001" customHeight="1"/>
    <row r="6437" ht="20.100000000000001" customHeight="1"/>
    <row r="6438" ht="20.100000000000001" customHeight="1"/>
    <row r="6439" ht="20.100000000000001" customHeight="1"/>
    <row r="6440" ht="20.100000000000001" customHeight="1"/>
    <row r="6441" ht="20.100000000000001" customHeight="1"/>
    <row r="6442" ht="20.100000000000001" customHeight="1"/>
    <row r="6443" ht="20.100000000000001" customHeight="1"/>
    <row r="6444" ht="20.100000000000001" customHeight="1"/>
    <row r="6445" ht="20.100000000000001" customHeight="1"/>
    <row r="6446" ht="20.100000000000001" customHeight="1"/>
    <row r="6447" ht="20.100000000000001" customHeight="1"/>
    <row r="6448" ht="20.100000000000001" customHeight="1"/>
    <row r="6449" ht="20.100000000000001" customHeight="1"/>
    <row r="6450" ht="20.100000000000001" customHeight="1"/>
    <row r="6451" ht="20.100000000000001" customHeight="1"/>
    <row r="6452" ht="20.100000000000001" customHeight="1"/>
    <row r="6453" ht="20.100000000000001" customHeight="1"/>
    <row r="6454" ht="20.100000000000001" customHeight="1"/>
    <row r="6455" ht="20.100000000000001" customHeight="1"/>
    <row r="6456" ht="20.100000000000001" customHeight="1"/>
    <row r="6457" ht="20.100000000000001" customHeight="1"/>
    <row r="6458" ht="20.100000000000001" customHeight="1"/>
    <row r="6459" ht="20.100000000000001" customHeight="1"/>
    <row r="6460" ht="20.100000000000001" customHeight="1"/>
    <row r="6461" ht="20.100000000000001" customHeight="1"/>
    <row r="6462" ht="20.100000000000001" customHeight="1"/>
    <row r="6463" ht="20.100000000000001" customHeight="1"/>
    <row r="6464" ht="20.100000000000001" customHeight="1"/>
    <row r="6465" ht="20.100000000000001" customHeight="1"/>
    <row r="6466" ht="20.100000000000001" customHeight="1"/>
    <row r="6467" ht="20.100000000000001" customHeight="1"/>
    <row r="6468" ht="20.100000000000001" customHeight="1"/>
    <row r="6469" ht="20.100000000000001" customHeight="1"/>
    <row r="6470" ht="20.100000000000001" customHeight="1"/>
    <row r="6471" ht="20.100000000000001" customHeight="1"/>
    <row r="6472" ht="20.100000000000001" customHeight="1"/>
    <row r="6473" ht="20.100000000000001" customHeight="1"/>
    <row r="6474" ht="20.100000000000001" customHeight="1"/>
    <row r="6475" ht="20.100000000000001" customHeight="1"/>
    <row r="6476" ht="20.100000000000001" customHeight="1"/>
    <row r="6477" ht="20.100000000000001" customHeight="1"/>
    <row r="6478" ht="20.100000000000001" customHeight="1"/>
    <row r="6479" ht="20.100000000000001" customHeight="1"/>
    <row r="6480" ht="20.100000000000001" customHeight="1"/>
    <row r="6481" ht="20.100000000000001" customHeight="1"/>
    <row r="6482" ht="20.100000000000001" customHeight="1"/>
    <row r="6483" ht="20.100000000000001" customHeight="1"/>
    <row r="6484" ht="20.100000000000001" customHeight="1"/>
    <row r="6485" ht="20.100000000000001" customHeight="1"/>
    <row r="6486" ht="20.100000000000001" customHeight="1"/>
    <row r="6487" ht="20.100000000000001" customHeight="1"/>
    <row r="6488" ht="20.100000000000001" customHeight="1"/>
    <row r="6489" ht="20.100000000000001" customHeight="1"/>
    <row r="6490" ht="20.100000000000001" customHeight="1"/>
    <row r="6491" ht="20.100000000000001" customHeight="1"/>
    <row r="6492" ht="20.100000000000001" customHeight="1"/>
    <row r="6493" ht="20.100000000000001" customHeight="1"/>
    <row r="6494" ht="20.100000000000001" customHeight="1"/>
    <row r="6495" ht="20.100000000000001" customHeight="1"/>
    <row r="6496" ht="20.100000000000001" customHeight="1"/>
    <row r="6497" ht="20.100000000000001" customHeight="1"/>
    <row r="6498" ht="20.100000000000001" customHeight="1"/>
    <row r="6499" ht="20.100000000000001" customHeight="1"/>
    <row r="6500" ht="20.100000000000001" customHeight="1"/>
    <row r="6501" ht="20.100000000000001" customHeight="1"/>
    <row r="6502" ht="20.100000000000001" customHeight="1"/>
    <row r="6503" ht="20.100000000000001" customHeight="1"/>
    <row r="6504" ht="20.100000000000001" customHeight="1"/>
    <row r="6505" ht="20.100000000000001" customHeight="1"/>
    <row r="6506" ht="20.100000000000001" customHeight="1"/>
    <row r="6507" ht="20.100000000000001" customHeight="1"/>
    <row r="6508" ht="20.100000000000001" customHeight="1"/>
    <row r="6509" ht="20.100000000000001" customHeight="1"/>
    <row r="6510" ht="20.100000000000001" customHeight="1"/>
    <row r="6511" ht="20.100000000000001" customHeight="1"/>
    <row r="6512" ht="20.100000000000001" customHeight="1"/>
    <row r="6513" ht="20.100000000000001" customHeight="1"/>
    <row r="6514" ht="20.100000000000001" customHeight="1"/>
    <row r="6515" ht="20.100000000000001" customHeight="1"/>
    <row r="6516" ht="20.100000000000001" customHeight="1"/>
    <row r="6517" ht="20.100000000000001" customHeight="1"/>
    <row r="6518" ht="20.100000000000001" customHeight="1"/>
    <row r="6519" ht="20.100000000000001" customHeight="1"/>
    <row r="6520" ht="20.100000000000001" customHeight="1"/>
    <row r="6521" ht="20.100000000000001" customHeight="1"/>
    <row r="6522" ht="20.100000000000001" customHeight="1"/>
    <row r="6523" ht="20.100000000000001" customHeight="1"/>
    <row r="6524" ht="20.100000000000001" customHeight="1"/>
    <row r="6525" ht="20.100000000000001" customHeight="1"/>
    <row r="6526" ht="20.100000000000001" customHeight="1"/>
    <row r="6527" ht="20.100000000000001" customHeight="1"/>
    <row r="6528" ht="20.100000000000001" customHeight="1"/>
    <row r="6529" ht="20.100000000000001" customHeight="1"/>
    <row r="6530" ht="20.100000000000001" customHeight="1"/>
    <row r="6531" ht="20.100000000000001" customHeight="1"/>
    <row r="6532" ht="20.100000000000001" customHeight="1"/>
    <row r="6533" ht="20.100000000000001" customHeight="1"/>
    <row r="6534" ht="20.100000000000001" customHeight="1"/>
    <row r="6535" ht="20.100000000000001" customHeight="1"/>
    <row r="6536" ht="20.100000000000001" customHeight="1"/>
    <row r="6537" ht="20.100000000000001" customHeight="1"/>
    <row r="6538" ht="20.100000000000001" customHeight="1"/>
    <row r="6539" ht="20.100000000000001" customHeight="1"/>
    <row r="6540" ht="20.100000000000001" customHeight="1"/>
    <row r="6541" ht="20.100000000000001" customHeight="1"/>
    <row r="6542" ht="20.100000000000001" customHeight="1"/>
    <row r="6543" ht="20.100000000000001" customHeight="1"/>
    <row r="6544" ht="20.100000000000001" customHeight="1"/>
    <row r="6545" ht="20.100000000000001" customHeight="1"/>
    <row r="6546" ht="20.100000000000001" customHeight="1"/>
    <row r="6547" ht="20.100000000000001" customHeight="1"/>
    <row r="6548" ht="20.100000000000001" customHeight="1"/>
    <row r="6549" ht="20.100000000000001" customHeight="1"/>
    <row r="6550" ht="20.100000000000001" customHeight="1"/>
    <row r="6551" ht="20.100000000000001" customHeight="1"/>
    <row r="6552" ht="20.100000000000001" customHeight="1"/>
    <row r="6553" ht="20.100000000000001" customHeight="1"/>
    <row r="6554" ht="20.100000000000001" customHeight="1"/>
    <row r="6555" ht="20.100000000000001" customHeight="1"/>
    <row r="6556" ht="20.100000000000001" customHeight="1"/>
    <row r="6557" ht="20.100000000000001" customHeight="1"/>
    <row r="6558" ht="20.100000000000001" customHeight="1"/>
    <row r="6559" ht="20.100000000000001" customHeight="1"/>
    <row r="6560" ht="20.100000000000001" customHeight="1"/>
    <row r="6561" ht="20.100000000000001" customHeight="1"/>
    <row r="6562" ht="20.100000000000001" customHeight="1"/>
    <row r="6563" ht="20.100000000000001" customHeight="1"/>
    <row r="6564" ht="20.100000000000001" customHeight="1"/>
    <row r="6565" ht="20.100000000000001" customHeight="1"/>
    <row r="6566" ht="20.100000000000001" customHeight="1"/>
    <row r="6567" ht="20.100000000000001" customHeight="1"/>
    <row r="6568" ht="20.100000000000001" customHeight="1"/>
    <row r="6569" ht="20.100000000000001" customHeight="1"/>
    <row r="6570" ht="20.100000000000001" customHeight="1"/>
    <row r="6571" ht="20.100000000000001" customHeight="1"/>
    <row r="6572" ht="20.100000000000001" customHeight="1"/>
    <row r="6573" ht="20.100000000000001" customHeight="1"/>
    <row r="6574" ht="20.100000000000001" customHeight="1"/>
    <row r="6575" ht="20.100000000000001" customHeight="1"/>
    <row r="6576" ht="20.100000000000001" customHeight="1"/>
    <row r="6577" ht="20.100000000000001" customHeight="1"/>
    <row r="6578" ht="20.100000000000001" customHeight="1"/>
    <row r="6579" ht="20.100000000000001" customHeight="1"/>
    <row r="6580" ht="20.100000000000001" customHeight="1"/>
    <row r="6581" ht="20.100000000000001" customHeight="1"/>
    <row r="6582" ht="20.100000000000001" customHeight="1"/>
    <row r="6583" ht="20.100000000000001" customHeight="1"/>
    <row r="6584" ht="20.100000000000001" customHeight="1"/>
    <row r="6585" ht="20.100000000000001" customHeight="1"/>
    <row r="6586" ht="20.100000000000001" customHeight="1"/>
    <row r="6587" ht="20.100000000000001" customHeight="1"/>
    <row r="6588" ht="20.100000000000001" customHeight="1"/>
    <row r="6589" ht="20.100000000000001" customHeight="1"/>
    <row r="6590" ht="20.100000000000001" customHeight="1"/>
    <row r="6591" ht="20.100000000000001" customHeight="1"/>
    <row r="6592" ht="20.100000000000001" customHeight="1"/>
    <row r="6593" ht="20.100000000000001" customHeight="1"/>
    <row r="6594" ht="20.100000000000001" customHeight="1"/>
    <row r="6595" ht="20.100000000000001" customHeight="1"/>
    <row r="6596" ht="20.100000000000001" customHeight="1"/>
    <row r="6597" ht="20.100000000000001" customHeight="1"/>
    <row r="6598" ht="20.100000000000001" customHeight="1"/>
    <row r="6599" ht="20.100000000000001" customHeight="1"/>
    <row r="6600" ht="20.100000000000001" customHeight="1"/>
    <row r="6601" ht="20.100000000000001" customHeight="1"/>
    <row r="6602" ht="20.100000000000001" customHeight="1"/>
    <row r="6603" ht="20.100000000000001" customHeight="1"/>
    <row r="6604" ht="20.100000000000001" customHeight="1"/>
    <row r="6605" ht="20.100000000000001" customHeight="1"/>
    <row r="6606" ht="20.100000000000001" customHeight="1"/>
    <row r="6607" ht="20.100000000000001" customHeight="1"/>
    <row r="6608" ht="20.100000000000001" customHeight="1"/>
    <row r="6609" ht="20.100000000000001" customHeight="1"/>
    <row r="6610" ht="20.100000000000001" customHeight="1"/>
    <row r="6611" ht="20.100000000000001" customHeight="1"/>
    <row r="6612" ht="20.100000000000001" customHeight="1"/>
    <row r="6613" ht="20.100000000000001" customHeight="1"/>
    <row r="6614" ht="20.100000000000001" customHeight="1"/>
    <row r="6615" ht="20.100000000000001" customHeight="1"/>
    <row r="6616" ht="20.100000000000001" customHeight="1"/>
    <row r="6617" ht="20.100000000000001" customHeight="1"/>
    <row r="6618" ht="20.100000000000001" customHeight="1"/>
    <row r="6619" ht="20.100000000000001" customHeight="1"/>
    <row r="6620" ht="20.100000000000001" customHeight="1"/>
    <row r="6621" ht="20.100000000000001" customHeight="1"/>
    <row r="6622" ht="20.100000000000001" customHeight="1"/>
    <row r="6623" ht="20.100000000000001" customHeight="1"/>
    <row r="6624" ht="20.100000000000001" customHeight="1"/>
    <row r="6625" ht="20.100000000000001" customHeight="1"/>
    <row r="6626" ht="20.100000000000001" customHeight="1"/>
    <row r="6627" ht="20.100000000000001" customHeight="1"/>
    <row r="6628" ht="20.100000000000001" customHeight="1"/>
    <row r="6629" ht="20.100000000000001" customHeight="1"/>
    <row r="6630" ht="20.100000000000001" customHeight="1"/>
    <row r="6631" ht="20.100000000000001" customHeight="1"/>
    <row r="6632" ht="20.100000000000001" customHeight="1"/>
    <row r="6633" ht="20.100000000000001" customHeight="1"/>
    <row r="6634" ht="20.100000000000001" customHeight="1"/>
    <row r="6635" ht="20.100000000000001" customHeight="1"/>
    <row r="6636" ht="20.100000000000001" customHeight="1"/>
    <row r="6637" ht="20.100000000000001" customHeight="1"/>
    <row r="6638" ht="20.100000000000001" customHeight="1"/>
    <row r="6639" ht="20.100000000000001" customHeight="1"/>
    <row r="6640" ht="20.100000000000001" customHeight="1"/>
    <row r="6641" ht="20.100000000000001" customHeight="1"/>
    <row r="6642" ht="20.100000000000001" customHeight="1"/>
    <row r="6643" ht="20.100000000000001" customHeight="1"/>
    <row r="6644" ht="20.100000000000001" customHeight="1"/>
    <row r="6645" ht="20.100000000000001" customHeight="1"/>
    <row r="6646" ht="20.100000000000001" customHeight="1"/>
    <row r="6647" ht="20.100000000000001" customHeight="1"/>
    <row r="6648" ht="20.100000000000001" customHeight="1"/>
    <row r="6649" ht="20.100000000000001" customHeight="1"/>
    <row r="6650" ht="20.100000000000001" customHeight="1"/>
    <row r="6651" ht="20.100000000000001" customHeight="1"/>
    <row r="6652" ht="20.100000000000001" customHeight="1"/>
    <row r="6653" ht="20.100000000000001" customHeight="1"/>
    <row r="6654" ht="20.100000000000001" customHeight="1"/>
    <row r="6655" ht="20.100000000000001" customHeight="1"/>
    <row r="6656" ht="20.100000000000001" customHeight="1"/>
    <row r="6657" ht="20.100000000000001" customHeight="1"/>
    <row r="6658" ht="20.100000000000001" customHeight="1"/>
    <row r="6659" ht="20.100000000000001" customHeight="1"/>
    <row r="6660" ht="20.100000000000001" customHeight="1"/>
    <row r="6661" ht="20.100000000000001" customHeight="1"/>
    <row r="6662" ht="20.100000000000001" customHeight="1"/>
    <row r="6663" ht="20.100000000000001" customHeight="1"/>
    <row r="6664" ht="20.100000000000001" customHeight="1"/>
    <row r="6665" ht="20.100000000000001" customHeight="1"/>
    <row r="6666" ht="20.100000000000001" customHeight="1"/>
    <row r="6667" ht="20.100000000000001" customHeight="1"/>
    <row r="6668" ht="20.100000000000001" customHeight="1"/>
    <row r="6669" ht="20.100000000000001" customHeight="1"/>
    <row r="6670" ht="20.100000000000001" customHeight="1"/>
    <row r="6671" ht="20.100000000000001" customHeight="1"/>
    <row r="6672" ht="20.100000000000001" customHeight="1"/>
    <row r="6673" ht="20.100000000000001" customHeight="1"/>
    <row r="6674" ht="20.100000000000001" customHeight="1"/>
    <row r="6675" ht="20.100000000000001" customHeight="1"/>
    <row r="6676" ht="20.100000000000001" customHeight="1"/>
    <row r="6677" ht="20.100000000000001" customHeight="1"/>
    <row r="6678" ht="20.100000000000001" customHeight="1"/>
    <row r="6679" ht="20.100000000000001" customHeight="1"/>
    <row r="6680" ht="20.100000000000001" customHeight="1"/>
    <row r="6681" ht="20.100000000000001" customHeight="1"/>
    <row r="6682" ht="20.100000000000001" customHeight="1"/>
    <row r="6683" ht="20.100000000000001" customHeight="1"/>
    <row r="6684" ht="20.100000000000001" customHeight="1"/>
    <row r="6685" ht="20.100000000000001" customHeight="1"/>
    <row r="6686" ht="20.100000000000001" customHeight="1"/>
    <row r="6687" ht="20.100000000000001" customHeight="1"/>
    <row r="6688" ht="20.100000000000001" customHeight="1"/>
    <row r="6689" ht="20.100000000000001" customHeight="1"/>
    <row r="6690" ht="20.100000000000001" customHeight="1"/>
    <row r="6691" ht="20.100000000000001" customHeight="1"/>
    <row r="6692" ht="20.100000000000001" customHeight="1"/>
    <row r="6693" ht="20.100000000000001" customHeight="1"/>
    <row r="6694" ht="20.100000000000001" customHeight="1"/>
    <row r="6695" ht="20.100000000000001" customHeight="1"/>
    <row r="6696" ht="20.100000000000001" customHeight="1"/>
    <row r="6697" ht="20.100000000000001" customHeight="1"/>
    <row r="6698" ht="20.100000000000001" customHeight="1"/>
    <row r="6699" ht="20.100000000000001" customHeight="1"/>
    <row r="6700" ht="20.100000000000001" customHeight="1"/>
    <row r="6701" ht="20.100000000000001" customHeight="1"/>
    <row r="6702" ht="20.100000000000001" customHeight="1"/>
    <row r="6703" ht="20.100000000000001" customHeight="1"/>
    <row r="6704" ht="20.100000000000001" customHeight="1"/>
    <row r="6705" ht="20.100000000000001" customHeight="1"/>
    <row r="6706" ht="20.100000000000001" customHeight="1"/>
    <row r="6707" ht="20.100000000000001" customHeight="1"/>
    <row r="6708" ht="20.100000000000001" customHeight="1"/>
    <row r="6709" ht="20.100000000000001" customHeight="1"/>
    <row r="6710" ht="20.100000000000001" customHeight="1"/>
    <row r="6711" ht="20.100000000000001" customHeight="1"/>
    <row r="6712" ht="20.100000000000001" customHeight="1"/>
    <row r="6713" ht="20.100000000000001" customHeight="1"/>
    <row r="6714" ht="20.100000000000001" customHeight="1"/>
    <row r="6715" ht="20.100000000000001" customHeight="1"/>
    <row r="6716" ht="20.100000000000001" customHeight="1"/>
    <row r="6717" ht="20.100000000000001" customHeight="1"/>
    <row r="6718" ht="20.100000000000001" customHeight="1"/>
    <row r="6719" ht="20.100000000000001" customHeight="1"/>
    <row r="6720" ht="20.100000000000001" customHeight="1"/>
    <row r="6721" ht="20.100000000000001" customHeight="1"/>
    <row r="6722" ht="20.100000000000001" customHeight="1"/>
    <row r="6723" ht="20.100000000000001" customHeight="1"/>
    <row r="6724" ht="20.100000000000001" customHeight="1"/>
    <row r="6725" ht="20.100000000000001" customHeight="1"/>
    <row r="6726" ht="20.100000000000001" customHeight="1"/>
    <row r="6727" ht="20.100000000000001" customHeight="1"/>
    <row r="6728" ht="20.100000000000001" customHeight="1"/>
    <row r="6729" ht="20.100000000000001" customHeight="1"/>
    <row r="6730" ht="20.100000000000001" customHeight="1"/>
    <row r="6731" ht="20.100000000000001" customHeight="1"/>
    <row r="6732" ht="20.100000000000001" customHeight="1"/>
    <row r="6733" ht="20.100000000000001" customHeight="1"/>
    <row r="6734" ht="20.100000000000001" customHeight="1"/>
    <row r="6735" ht="20.100000000000001" customHeight="1"/>
    <row r="6736" ht="20.100000000000001" customHeight="1"/>
    <row r="6737" ht="20.100000000000001" customHeight="1"/>
    <row r="6738" ht="20.100000000000001" customHeight="1"/>
    <row r="6739" ht="20.100000000000001" customHeight="1"/>
    <row r="6740" ht="20.100000000000001" customHeight="1"/>
    <row r="6741" ht="20.100000000000001" customHeight="1"/>
    <row r="6742" ht="20.100000000000001" customHeight="1"/>
    <row r="6743" ht="20.100000000000001" customHeight="1"/>
    <row r="6744" ht="20.100000000000001" customHeight="1"/>
    <row r="6745" ht="20.100000000000001" customHeight="1"/>
    <row r="6746" ht="20.100000000000001" customHeight="1"/>
    <row r="6747" ht="20.100000000000001" customHeight="1"/>
    <row r="6748" ht="20.100000000000001" customHeight="1"/>
    <row r="6749" ht="20.100000000000001" customHeight="1"/>
    <row r="6750" ht="20.100000000000001" customHeight="1"/>
    <row r="6751" ht="20.100000000000001" customHeight="1"/>
    <row r="6752" ht="20.100000000000001" customHeight="1"/>
    <row r="6753" ht="20.100000000000001" customHeight="1"/>
    <row r="6754" ht="20.100000000000001" customHeight="1"/>
    <row r="6755" ht="20.100000000000001" customHeight="1"/>
    <row r="6756" ht="20.100000000000001" customHeight="1"/>
    <row r="6757" ht="20.100000000000001" customHeight="1"/>
    <row r="6758" ht="20.100000000000001" customHeight="1"/>
    <row r="6759" ht="20.100000000000001" customHeight="1"/>
    <row r="6760" ht="20.100000000000001" customHeight="1"/>
    <row r="6761" ht="20.100000000000001" customHeight="1"/>
    <row r="6762" ht="20.100000000000001" customHeight="1"/>
    <row r="6763" ht="20.100000000000001" customHeight="1"/>
    <row r="6764" ht="20.100000000000001" customHeight="1"/>
    <row r="6765" ht="20.100000000000001" customHeight="1"/>
    <row r="6766" ht="20.100000000000001" customHeight="1"/>
    <row r="6767" ht="20.100000000000001" customHeight="1"/>
    <row r="6768" ht="20.100000000000001" customHeight="1"/>
    <row r="6769" ht="20.100000000000001" customHeight="1"/>
    <row r="6770" ht="20.100000000000001" customHeight="1"/>
    <row r="6771" ht="20.100000000000001" customHeight="1"/>
    <row r="6772" ht="20.100000000000001" customHeight="1"/>
    <row r="6773" ht="20.100000000000001" customHeight="1"/>
    <row r="6774" ht="20.100000000000001" customHeight="1"/>
    <row r="6775" ht="20.100000000000001" customHeight="1"/>
    <row r="6776" ht="20.100000000000001" customHeight="1"/>
    <row r="6777" ht="20.100000000000001" customHeight="1"/>
    <row r="6778" ht="20.100000000000001" customHeight="1"/>
    <row r="6779" ht="20.100000000000001" customHeight="1"/>
    <row r="6780" ht="20.100000000000001" customHeight="1"/>
    <row r="6781" ht="20.100000000000001" customHeight="1"/>
    <row r="6782" ht="20.100000000000001" customHeight="1"/>
    <row r="6783" ht="20.100000000000001" customHeight="1"/>
    <row r="6784" ht="20.100000000000001" customHeight="1"/>
    <row r="6785" ht="20.100000000000001" customHeight="1"/>
    <row r="6786" ht="20.100000000000001" customHeight="1"/>
    <row r="6787" ht="20.100000000000001" customHeight="1"/>
    <row r="6788" ht="20.100000000000001" customHeight="1"/>
    <row r="6789" ht="20.100000000000001" customHeight="1"/>
    <row r="6790" ht="20.100000000000001" customHeight="1"/>
    <row r="6791" ht="20.100000000000001" customHeight="1"/>
    <row r="6792" ht="20.100000000000001" customHeight="1"/>
    <row r="6793" ht="20.100000000000001" customHeight="1"/>
    <row r="6794" ht="20.100000000000001" customHeight="1"/>
    <row r="6795" ht="20.100000000000001" customHeight="1"/>
    <row r="6796" ht="20.100000000000001" customHeight="1"/>
    <row r="6797" ht="20.100000000000001" customHeight="1"/>
    <row r="6798" ht="20.100000000000001" customHeight="1"/>
    <row r="6799" ht="20.100000000000001" customHeight="1"/>
    <row r="6800" ht="20.100000000000001" customHeight="1"/>
    <row r="6801" ht="20.100000000000001" customHeight="1"/>
    <row r="6802" ht="20.100000000000001" customHeight="1"/>
    <row r="6803" ht="20.100000000000001" customHeight="1"/>
    <row r="6804" ht="20.100000000000001" customHeight="1"/>
    <row r="6805" ht="20.100000000000001" customHeight="1"/>
    <row r="6806" ht="20.100000000000001" customHeight="1"/>
    <row r="6807" ht="20.100000000000001" customHeight="1"/>
    <row r="6808" ht="20.100000000000001" customHeight="1"/>
    <row r="6809" ht="20.100000000000001" customHeight="1"/>
    <row r="6810" ht="20.100000000000001" customHeight="1"/>
    <row r="6811" ht="20.100000000000001" customHeight="1"/>
    <row r="6812" ht="20.100000000000001" customHeight="1"/>
    <row r="6813" ht="20.100000000000001" customHeight="1"/>
    <row r="6814" ht="20.100000000000001" customHeight="1"/>
    <row r="6815" ht="20.100000000000001" customHeight="1"/>
    <row r="6816" ht="20.100000000000001" customHeight="1"/>
    <row r="6817" ht="20.100000000000001" customHeight="1"/>
    <row r="6818" ht="20.100000000000001" customHeight="1"/>
    <row r="6819" ht="20.100000000000001" customHeight="1"/>
    <row r="6820" ht="20.100000000000001" customHeight="1"/>
    <row r="6821" ht="20.100000000000001" customHeight="1"/>
    <row r="6822" ht="20.100000000000001" customHeight="1"/>
    <row r="6823" ht="20.100000000000001" customHeight="1"/>
    <row r="6824" ht="20.100000000000001" customHeight="1"/>
    <row r="6825" ht="20.100000000000001" customHeight="1"/>
    <row r="6826" ht="20.100000000000001" customHeight="1"/>
    <row r="6827" ht="20.100000000000001" customHeight="1"/>
    <row r="6828" ht="20.100000000000001" customHeight="1"/>
    <row r="6829" ht="20.100000000000001" customHeight="1"/>
    <row r="6830" ht="20.100000000000001" customHeight="1"/>
    <row r="6831" ht="20.100000000000001" customHeight="1"/>
    <row r="6832" ht="20.100000000000001" customHeight="1"/>
    <row r="6833" ht="20.100000000000001" customHeight="1"/>
    <row r="6834" ht="20.100000000000001" customHeight="1"/>
    <row r="6835" ht="20.100000000000001" customHeight="1"/>
    <row r="6836" ht="20.100000000000001" customHeight="1"/>
    <row r="6837" ht="20.100000000000001" customHeight="1"/>
    <row r="6838" ht="20.100000000000001" customHeight="1"/>
    <row r="6839" ht="20.100000000000001" customHeight="1"/>
    <row r="6840" ht="20.100000000000001" customHeight="1"/>
    <row r="6841" ht="20.100000000000001" customHeight="1"/>
    <row r="6842" ht="20.100000000000001" customHeight="1"/>
    <row r="6843" ht="20.100000000000001" customHeight="1"/>
    <row r="6844" ht="20.100000000000001" customHeight="1"/>
    <row r="6845" ht="20.100000000000001" customHeight="1"/>
    <row r="6846" ht="20.100000000000001" customHeight="1"/>
    <row r="6847" ht="20.100000000000001" customHeight="1"/>
    <row r="6848" ht="20.100000000000001" customHeight="1"/>
    <row r="6849" ht="20.100000000000001" customHeight="1"/>
    <row r="6850" ht="20.100000000000001" customHeight="1"/>
    <row r="6851" ht="20.100000000000001" customHeight="1"/>
    <row r="6852" ht="20.100000000000001" customHeight="1"/>
    <row r="6853" ht="20.100000000000001" customHeight="1"/>
    <row r="6854" ht="20.100000000000001" customHeight="1"/>
    <row r="6855" ht="20.100000000000001" customHeight="1"/>
    <row r="6856" ht="20.100000000000001" customHeight="1"/>
    <row r="6857" ht="20.100000000000001" customHeight="1"/>
    <row r="6858" ht="20.100000000000001" customHeight="1"/>
    <row r="6859" ht="20.100000000000001" customHeight="1"/>
    <row r="6860" ht="20.100000000000001" customHeight="1"/>
    <row r="6861" ht="20.100000000000001" customHeight="1"/>
    <row r="6862" ht="20.100000000000001" customHeight="1"/>
    <row r="6863" ht="20.100000000000001" customHeight="1"/>
    <row r="6864" ht="20.100000000000001" customHeight="1"/>
    <row r="6865" ht="20.100000000000001" customHeight="1"/>
    <row r="6866" ht="20.100000000000001" customHeight="1"/>
    <row r="6867" ht="20.100000000000001" customHeight="1"/>
    <row r="6868" ht="20.100000000000001" customHeight="1"/>
    <row r="6869" ht="20.100000000000001" customHeight="1"/>
    <row r="6870" ht="20.100000000000001" customHeight="1"/>
    <row r="6871" ht="20.100000000000001" customHeight="1"/>
    <row r="6872" ht="20.100000000000001" customHeight="1"/>
    <row r="6873" ht="20.100000000000001" customHeight="1"/>
    <row r="6874" ht="20.100000000000001" customHeight="1"/>
    <row r="6875" ht="20.100000000000001" customHeight="1"/>
    <row r="6876" ht="20.100000000000001" customHeight="1"/>
    <row r="6877" ht="20.100000000000001" customHeight="1"/>
    <row r="6878" ht="20.100000000000001" customHeight="1"/>
    <row r="6879" ht="20.100000000000001" customHeight="1"/>
    <row r="6880" ht="20.100000000000001" customHeight="1"/>
    <row r="6881" ht="20.100000000000001" customHeight="1"/>
    <row r="6882" ht="20.100000000000001" customHeight="1"/>
    <row r="6883" ht="20.100000000000001" customHeight="1"/>
    <row r="6884" ht="20.100000000000001" customHeight="1"/>
    <row r="6885" ht="20.100000000000001" customHeight="1"/>
    <row r="6886" ht="20.100000000000001" customHeight="1"/>
    <row r="6887" ht="20.100000000000001" customHeight="1"/>
    <row r="6888" ht="20.100000000000001" customHeight="1"/>
    <row r="6889" ht="20.100000000000001" customHeight="1"/>
    <row r="6890" ht="20.100000000000001" customHeight="1"/>
    <row r="6891" ht="20.100000000000001" customHeight="1"/>
    <row r="6892" ht="20.100000000000001" customHeight="1"/>
    <row r="6893" ht="20.100000000000001" customHeight="1"/>
    <row r="6894" ht="20.100000000000001" customHeight="1"/>
    <row r="6895" ht="20.100000000000001" customHeight="1"/>
    <row r="6896" ht="20.100000000000001" customHeight="1"/>
    <row r="6897" ht="20.100000000000001" customHeight="1"/>
    <row r="6898" ht="20.100000000000001" customHeight="1"/>
    <row r="6899" ht="20.100000000000001" customHeight="1"/>
    <row r="6900" ht="20.100000000000001" customHeight="1"/>
    <row r="6901" ht="20.100000000000001" customHeight="1"/>
    <row r="6902" ht="20.100000000000001" customHeight="1"/>
    <row r="6903" ht="20.100000000000001" customHeight="1"/>
    <row r="6904" ht="20.100000000000001" customHeight="1"/>
    <row r="6905" ht="20.100000000000001" customHeight="1"/>
    <row r="6906" ht="20.100000000000001" customHeight="1"/>
    <row r="6907" ht="20.100000000000001" customHeight="1"/>
    <row r="6908" ht="20.100000000000001" customHeight="1"/>
    <row r="6909" ht="20.100000000000001" customHeight="1"/>
    <row r="6910" ht="20.100000000000001" customHeight="1"/>
    <row r="6911" ht="20.100000000000001" customHeight="1"/>
    <row r="6912" ht="20.100000000000001" customHeight="1"/>
    <row r="6913" ht="20.100000000000001" customHeight="1"/>
    <row r="6914" ht="20.100000000000001" customHeight="1"/>
    <row r="6915" ht="20.100000000000001" customHeight="1"/>
    <row r="6916" ht="20.100000000000001" customHeight="1"/>
    <row r="6917" ht="20.100000000000001" customHeight="1"/>
    <row r="6918" ht="20.100000000000001" customHeight="1"/>
    <row r="6919" ht="20.100000000000001" customHeight="1"/>
    <row r="6920" ht="20.100000000000001" customHeight="1"/>
    <row r="6921" ht="20.100000000000001" customHeight="1"/>
    <row r="6922" ht="20.100000000000001" customHeight="1"/>
    <row r="6923" ht="20.100000000000001" customHeight="1"/>
    <row r="6924" ht="20.100000000000001" customHeight="1"/>
    <row r="6925" ht="20.100000000000001" customHeight="1"/>
    <row r="6926" ht="20.100000000000001" customHeight="1"/>
    <row r="6927" ht="20.100000000000001" customHeight="1"/>
    <row r="6928" ht="20.100000000000001" customHeight="1"/>
    <row r="6929" ht="20.100000000000001" customHeight="1"/>
    <row r="6930" ht="20.100000000000001" customHeight="1"/>
    <row r="6931" ht="20.100000000000001" customHeight="1"/>
    <row r="6932" ht="20.100000000000001" customHeight="1"/>
    <row r="6933" ht="20.100000000000001" customHeight="1"/>
    <row r="6934" ht="20.100000000000001" customHeight="1"/>
    <row r="6935" ht="20.100000000000001" customHeight="1"/>
    <row r="6936" ht="20.100000000000001" customHeight="1"/>
    <row r="6937" ht="20.100000000000001" customHeight="1"/>
    <row r="6938" ht="20.100000000000001" customHeight="1"/>
    <row r="6939" ht="20.100000000000001" customHeight="1"/>
    <row r="6940" ht="20.100000000000001" customHeight="1"/>
    <row r="6941" ht="20.100000000000001" customHeight="1"/>
    <row r="6942" ht="20.100000000000001" customHeight="1"/>
    <row r="6943" ht="20.100000000000001" customHeight="1"/>
    <row r="6944" ht="20.100000000000001" customHeight="1"/>
    <row r="6945" ht="20.100000000000001" customHeight="1"/>
    <row r="6946" ht="20.100000000000001" customHeight="1"/>
    <row r="6947" ht="20.100000000000001" customHeight="1"/>
    <row r="6948" ht="20.100000000000001" customHeight="1"/>
    <row r="6949" ht="20.100000000000001" customHeight="1"/>
    <row r="6950" ht="20.100000000000001" customHeight="1"/>
    <row r="6951" ht="20.100000000000001" customHeight="1"/>
    <row r="6952" ht="20.100000000000001" customHeight="1"/>
    <row r="6953" ht="20.100000000000001" customHeight="1"/>
    <row r="6954" ht="20.100000000000001" customHeight="1"/>
    <row r="6955" ht="20.100000000000001" customHeight="1"/>
    <row r="6956" ht="20.100000000000001" customHeight="1"/>
    <row r="6957" ht="20.100000000000001" customHeight="1"/>
    <row r="6958" ht="20.100000000000001" customHeight="1"/>
    <row r="6959" ht="20.100000000000001" customHeight="1"/>
    <row r="6960" ht="20.100000000000001" customHeight="1"/>
    <row r="6961" ht="20.100000000000001" customHeight="1"/>
    <row r="6962" ht="20.100000000000001" customHeight="1"/>
    <row r="6963" ht="20.100000000000001" customHeight="1"/>
    <row r="6964" ht="20.100000000000001" customHeight="1"/>
    <row r="6965" ht="20.100000000000001" customHeight="1"/>
    <row r="6966" ht="20.100000000000001" customHeight="1"/>
    <row r="6967" ht="20.100000000000001" customHeight="1"/>
    <row r="6968" ht="20.100000000000001" customHeight="1"/>
    <row r="6969" ht="20.100000000000001" customHeight="1"/>
    <row r="6970" ht="20.100000000000001" customHeight="1"/>
    <row r="6971" ht="20.100000000000001" customHeight="1"/>
    <row r="6972" ht="20.100000000000001" customHeight="1"/>
    <row r="6973" ht="20.100000000000001" customHeight="1"/>
    <row r="6974" ht="20.100000000000001" customHeight="1"/>
    <row r="6975" ht="20.100000000000001" customHeight="1"/>
    <row r="6976" ht="20.100000000000001" customHeight="1"/>
    <row r="6977" ht="20.100000000000001" customHeight="1"/>
    <row r="6978" ht="20.100000000000001" customHeight="1"/>
    <row r="6979" ht="20.100000000000001" customHeight="1"/>
    <row r="6980" ht="20.100000000000001" customHeight="1"/>
    <row r="6981" ht="20.100000000000001" customHeight="1"/>
    <row r="6982" ht="20.100000000000001" customHeight="1"/>
    <row r="6983" ht="20.100000000000001" customHeight="1"/>
    <row r="6984" ht="20.100000000000001" customHeight="1"/>
    <row r="6985" ht="20.100000000000001" customHeight="1"/>
    <row r="6986" ht="20.100000000000001" customHeight="1"/>
    <row r="6987" ht="20.100000000000001" customHeight="1"/>
    <row r="6988" ht="20.100000000000001" customHeight="1"/>
    <row r="6989" ht="20.100000000000001" customHeight="1"/>
    <row r="6990" ht="20.100000000000001" customHeight="1"/>
    <row r="6991" ht="20.100000000000001" customHeight="1"/>
    <row r="6992" ht="20.100000000000001" customHeight="1"/>
    <row r="6993" ht="20.100000000000001" customHeight="1"/>
    <row r="6994" ht="20.100000000000001" customHeight="1"/>
    <row r="6995" ht="20.100000000000001" customHeight="1"/>
    <row r="6996" ht="20.100000000000001" customHeight="1"/>
    <row r="6997" ht="20.100000000000001" customHeight="1"/>
    <row r="6998" ht="20.100000000000001" customHeight="1"/>
    <row r="6999" ht="20.100000000000001" customHeight="1"/>
    <row r="7000" ht="20.100000000000001" customHeight="1"/>
    <row r="7001" ht="20.100000000000001" customHeight="1"/>
    <row r="7002" ht="20.100000000000001" customHeight="1"/>
    <row r="7003" ht="20.100000000000001" customHeight="1"/>
    <row r="7004" ht="20.100000000000001" customHeight="1"/>
    <row r="7005" ht="20.100000000000001" customHeight="1"/>
    <row r="7006" ht="20.100000000000001" customHeight="1"/>
    <row r="7007" ht="20.100000000000001" customHeight="1"/>
    <row r="7008" ht="20.100000000000001" customHeight="1"/>
    <row r="7009" ht="20.100000000000001" customHeight="1"/>
    <row r="7010" ht="20.100000000000001" customHeight="1"/>
    <row r="7011" ht="20.100000000000001" customHeight="1"/>
    <row r="7012" ht="20.100000000000001" customHeight="1"/>
    <row r="7013" ht="20.100000000000001" customHeight="1"/>
    <row r="7014" ht="20.100000000000001" customHeight="1"/>
    <row r="7015" ht="20.100000000000001" customHeight="1"/>
    <row r="7016" ht="20.100000000000001" customHeight="1"/>
    <row r="7017" ht="20.100000000000001" customHeight="1"/>
    <row r="7018" ht="20.100000000000001" customHeight="1"/>
    <row r="7019" ht="20.100000000000001" customHeight="1"/>
    <row r="7020" ht="20.100000000000001" customHeight="1"/>
    <row r="7021" ht="20.100000000000001" customHeight="1"/>
    <row r="7022" ht="20.100000000000001" customHeight="1"/>
    <row r="7023" ht="20.100000000000001" customHeight="1"/>
    <row r="7024" ht="20.100000000000001" customHeight="1"/>
    <row r="7025" ht="20.100000000000001" customHeight="1"/>
    <row r="7026" ht="20.100000000000001" customHeight="1"/>
    <row r="7027" ht="20.100000000000001" customHeight="1"/>
    <row r="7028" ht="20.100000000000001" customHeight="1"/>
    <row r="7029" ht="20.100000000000001" customHeight="1"/>
    <row r="7030" ht="20.100000000000001" customHeight="1"/>
    <row r="7031" ht="20.100000000000001" customHeight="1"/>
    <row r="7032" ht="20.100000000000001" customHeight="1"/>
    <row r="7033" ht="20.100000000000001" customHeight="1"/>
    <row r="7034" ht="20.100000000000001" customHeight="1"/>
    <row r="7035" ht="20.100000000000001" customHeight="1"/>
    <row r="7036" ht="20.100000000000001" customHeight="1"/>
    <row r="7037" ht="20.100000000000001" customHeight="1"/>
    <row r="7038" ht="20.100000000000001" customHeight="1"/>
    <row r="7039" ht="20.100000000000001" customHeight="1"/>
    <row r="7040" ht="20.100000000000001" customHeight="1"/>
    <row r="7041" ht="20.100000000000001" customHeight="1"/>
    <row r="7042" ht="20.100000000000001" customHeight="1"/>
    <row r="7043" ht="20.100000000000001" customHeight="1"/>
    <row r="7044" ht="20.100000000000001" customHeight="1"/>
    <row r="7045" ht="20.100000000000001" customHeight="1"/>
    <row r="7046" ht="20.100000000000001" customHeight="1"/>
    <row r="7047" ht="20.100000000000001" customHeight="1"/>
    <row r="7048" ht="20.100000000000001" customHeight="1"/>
    <row r="7049" ht="20.100000000000001" customHeight="1"/>
    <row r="7050" ht="20.100000000000001" customHeight="1"/>
    <row r="7051" ht="20.100000000000001" customHeight="1"/>
    <row r="7052" ht="20.100000000000001" customHeight="1"/>
    <row r="7053" ht="20.100000000000001" customHeight="1"/>
    <row r="7054" ht="20.100000000000001" customHeight="1"/>
    <row r="7055" ht="20.100000000000001" customHeight="1"/>
    <row r="7056" ht="20.100000000000001" customHeight="1"/>
    <row r="7057" ht="20.100000000000001" customHeight="1"/>
    <row r="7058" ht="20.100000000000001" customHeight="1"/>
    <row r="7059" ht="20.100000000000001" customHeight="1"/>
    <row r="7060" ht="20.100000000000001" customHeight="1"/>
    <row r="7061" ht="20.100000000000001" customHeight="1"/>
    <row r="7062" ht="20.100000000000001" customHeight="1"/>
    <row r="7063" ht="20.100000000000001" customHeight="1"/>
    <row r="7064" ht="20.100000000000001" customHeight="1"/>
    <row r="7065" ht="20.100000000000001" customHeight="1"/>
    <row r="7066" ht="20.100000000000001" customHeight="1"/>
    <row r="7067" ht="20.100000000000001" customHeight="1"/>
    <row r="7068" ht="20.100000000000001" customHeight="1"/>
    <row r="7069" ht="20.100000000000001" customHeight="1"/>
    <row r="7070" ht="20.100000000000001" customHeight="1"/>
    <row r="7071" ht="20.100000000000001" customHeight="1"/>
    <row r="7072" ht="20.100000000000001" customHeight="1"/>
    <row r="7073" ht="20.100000000000001" customHeight="1"/>
    <row r="7074" ht="20.100000000000001" customHeight="1"/>
    <row r="7075" ht="20.100000000000001" customHeight="1"/>
    <row r="7076" ht="20.100000000000001" customHeight="1"/>
    <row r="7077" ht="20.100000000000001" customHeight="1"/>
    <row r="7078" ht="20.100000000000001" customHeight="1"/>
    <row r="7079" ht="20.100000000000001" customHeight="1"/>
    <row r="7080" ht="20.100000000000001" customHeight="1"/>
    <row r="7081" ht="20.100000000000001" customHeight="1"/>
    <row r="7082" ht="20.100000000000001" customHeight="1"/>
    <row r="7083" ht="20.100000000000001" customHeight="1"/>
    <row r="7084" ht="20.100000000000001" customHeight="1"/>
    <row r="7085" ht="20.100000000000001" customHeight="1"/>
    <row r="7086" ht="20.100000000000001" customHeight="1"/>
    <row r="7087" ht="20.100000000000001" customHeight="1"/>
    <row r="7088" ht="20.100000000000001" customHeight="1"/>
    <row r="7089" ht="20.100000000000001" customHeight="1"/>
    <row r="7090" ht="20.100000000000001" customHeight="1"/>
    <row r="7091" ht="20.100000000000001" customHeight="1"/>
    <row r="7092" ht="20.100000000000001" customHeight="1"/>
    <row r="7093" ht="20.100000000000001" customHeight="1"/>
    <row r="7094" ht="20.100000000000001" customHeight="1"/>
    <row r="7095" ht="20.100000000000001" customHeight="1"/>
    <row r="7096" ht="20.100000000000001" customHeight="1"/>
    <row r="7097" ht="20.100000000000001" customHeight="1"/>
    <row r="7098" ht="20.100000000000001" customHeight="1"/>
    <row r="7099" ht="20.100000000000001" customHeight="1"/>
    <row r="7100" ht="20.100000000000001" customHeight="1"/>
    <row r="7101" ht="20.100000000000001" customHeight="1"/>
    <row r="7102" ht="20.100000000000001" customHeight="1"/>
    <row r="7103" ht="20.100000000000001" customHeight="1"/>
    <row r="7104" ht="20.100000000000001" customHeight="1"/>
    <row r="7105" ht="20.100000000000001" customHeight="1"/>
    <row r="7106" ht="20.100000000000001" customHeight="1"/>
    <row r="7107" ht="20.100000000000001" customHeight="1"/>
    <row r="7108" ht="20.100000000000001" customHeight="1"/>
    <row r="7109" ht="20.100000000000001" customHeight="1"/>
    <row r="7110" ht="20.100000000000001" customHeight="1"/>
    <row r="7111" ht="20.100000000000001" customHeight="1"/>
    <row r="7112" ht="20.100000000000001" customHeight="1"/>
    <row r="7113" ht="20.100000000000001" customHeight="1"/>
    <row r="7114" ht="20.100000000000001" customHeight="1"/>
    <row r="7115" ht="20.100000000000001" customHeight="1"/>
    <row r="7116" ht="20.100000000000001" customHeight="1"/>
    <row r="7117" ht="20.100000000000001" customHeight="1"/>
    <row r="7118" ht="20.100000000000001" customHeight="1"/>
    <row r="7119" ht="20.100000000000001" customHeight="1"/>
    <row r="7120" ht="20.100000000000001" customHeight="1"/>
    <row r="7121" ht="20.100000000000001" customHeight="1"/>
    <row r="7122" ht="20.100000000000001" customHeight="1"/>
    <row r="7123" ht="20.100000000000001" customHeight="1"/>
    <row r="7124" ht="20.100000000000001" customHeight="1"/>
    <row r="7125" ht="20.100000000000001" customHeight="1"/>
    <row r="7126" ht="20.100000000000001" customHeight="1"/>
    <row r="7127" ht="20.100000000000001" customHeight="1"/>
    <row r="7128" ht="20.100000000000001" customHeight="1"/>
    <row r="7129" ht="20.100000000000001" customHeight="1"/>
    <row r="7130" ht="20.100000000000001" customHeight="1"/>
    <row r="7131" ht="20.100000000000001" customHeight="1"/>
    <row r="7132" ht="20.100000000000001" customHeight="1"/>
    <row r="7133" ht="20.100000000000001" customHeight="1"/>
    <row r="7134" ht="20.100000000000001" customHeight="1"/>
    <row r="7135" ht="20.100000000000001" customHeight="1"/>
    <row r="7136" ht="20.100000000000001" customHeight="1"/>
    <row r="7137" ht="20.100000000000001" customHeight="1"/>
    <row r="7138" ht="20.100000000000001" customHeight="1"/>
    <row r="7139" ht="20.100000000000001" customHeight="1"/>
    <row r="7140" ht="20.100000000000001" customHeight="1"/>
    <row r="7141" ht="20.100000000000001" customHeight="1"/>
    <row r="7142" ht="20.100000000000001" customHeight="1"/>
    <row r="7143" ht="20.100000000000001" customHeight="1"/>
    <row r="7144" ht="20.100000000000001" customHeight="1"/>
    <row r="7145" ht="20.100000000000001" customHeight="1"/>
    <row r="7146" ht="20.100000000000001" customHeight="1"/>
    <row r="7147" ht="20.100000000000001" customHeight="1"/>
    <row r="7148" ht="20.100000000000001" customHeight="1"/>
    <row r="7149" ht="20.100000000000001" customHeight="1"/>
    <row r="7150" ht="20.100000000000001" customHeight="1"/>
    <row r="7151" ht="20.100000000000001" customHeight="1"/>
    <row r="7152" ht="20.100000000000001" customHeight="1"/>
    <row r="7153" ht="20.100000000000001" customHeight="1"/>
    <row r="7154" ht="20.100000000000001" customHeight="1"/>
    <row r="7155" ht="20.100000000000001" customHeight="1"/>
    <row r="7156" ht="20.100000000000001" customHeight="1"/>
    <row r="7157" ht="20.100000000000001" customHeight="1"/>
    <row r="7158" ht="20.100000000000001" customHeight="1"/>
    <row r="7159" ht="20.100000000000001" customHeight="1"/>
    <row r="7160" ht="20.100000000000001" customHeight="1"/>
    <row r="7161" ht="20.100000000000001" customHeight="1"/>
    <row r="7162" ht="20.100000000000001" customHeight="1"/>
    <row r="7163" ht="20.100000000000001" customHeight="1"/>
    <row r="7164" ht="20.100000000000001" customHeight="1"/>
    <row r="7165" ht="20.100000000000001" customHeight="1"/>
    <row r="7166" ht="20.100000000000001" customHeight="1"/>
    <row r="7167" ht="20.100000000000001" customHeight="1"/>
    <row r="7168" ht="20.100000000000001" customHeight="1"/>
    <row r="7169" ht="20.100000000000001" customHeight="1"/>
    <row r="7170" ht="20.100000000000001" customHeight="1"/>
    <row r="7171" ht="20.100000000000001" customHeight="1"/>
    <row r="7172" ht="20.100000000000001" customHeight="1"/>
    <row r="7173" ht="20.100000000000001" customHeight="1"/>
    <row r="7174" ht="20.100000000000001" customHeight="1"/>
    <row r="7175" ht="20.100000000000001" customHeight="1"/>
    <row r="7176" ht="20.100000000000001" customHeight="1"/>
    <row r="7177" ht="20.100000000000001" customHeight="1"/>
    <row r="7178" ht="20.100000000000001" customHeight="1"/>
    <row r="7179" ht="20.100000000000001" customHeight="1"/>
    <row r="7180" ht="20.100000000000001" customHeight="1"/>
    <row r="7181" ht="20.100000000000001" customHeight="1"/>
    <row r="7182" ht="20.100000000000001" customHeight="1"/>
    <row r="7183" ht="20.100000000000001" customHeight="1"/>
    <row r="7184" ht="20.100000000000001" customHeight="1"/>
    <row r="7185" ht="20.100000000000001" customHeight="1"/>
    <row r="7186" ht="20.100000000000001" customHeight="1"/>
    <row r="7187" ht="20.100000000000001" customHeight="1"/>
    <row r="7188" ht="20.100000000000001" customHeight="1"/>
    <row r="7189" ht="20.100000000000001" customHeight="1"/>
    <row r="7190" ht="20.100000000000001" customHeight="1"/>
    <row r="7191" ht="20.100000000000001" customHeight="1"/>
    <row r="7192" ht="20.100000000000001" customHeight="1"/>
    <row r="7193" ht="20.100000000000001" customHeight="1"/>
    <row r="7194" ht="20.100000000000001" customHeight="1"/>
    <row r="7195" ht="20.100000000000001" customHeight="1"/>
    <row r="7196" ht="20.100000000000001" customHeight="1"/>
    <row r="7197" ht="20.100000000000001" customHeight="1"/>
    <row r="7198" ht="20.100000000000001" customHeight="1"/>
    <row r="7199" ht="20.100000000000001" customHeight="1"/>
    <row r="7200" ht="20.100000000000001" customHeight="1"/>
    <row r="7201" ht="20.100000000000001" customHeight="1"/>
    <row r="7202" ht="20.100000000000001" customHeight="1"/>
    <row r="7203" ht="20.100000000000001" customHeight="1"/>
    <row r="7204" ht="20.100000000000001" customHeight="1"/>
    <row r="7205" ht="20.100000000000001" customHeight="1"/>
    <row r="7206" ht="20.100000000000001" customHeight="1"/>
    <row r="7207" ht="20.100000000000001" customHeight="1"/>
    <row r="7208" ht="20.100000000000001" customHeight="1"/>
    <row r="7209" ht="20.100000000000001" customHeight="1"/>
    <row r="7210" ht="20.100000000000001" customHeight="1"/>
    <row r="7211" ht="20.100000000000001" customHeight="1"/>
    <row r="7212" ht="20.100000000000001" customHeight="1"/>
    <row r="7213" ht="20.100000000000001" customHeight="1"/>
    <row r="7214" ht="20.100000000000001" customHeight="1"/>
    <row r="7215" ht="20.100000000000001" customHeight="1"/>
    <row r="7216" ht="20.100000000000001" customHeight="1"/>
    <row r="7217" ht="20.100000000000001" customHeight="1"/>
    <row r="7218" ht="20.100000000000001" customHeight="1"/>
    <row r="7219" ht="20.100000000000001" customHeight="1"/>
    <row r="7220" ht="20.100000000000001" customHeight="1"/>
    <row r="7221" ht="20.100000000000001" customHeight="1"/>
    <row r="7222" ht="20.100000000000001" customHeight="1"/>
    <row r="7223" ht="20.100000000000001" customHeight="1"/>
    <row r="7224" ht="20.100000000000001" customHeight="1"/>
    <row r="7225" ht="20.100000000000001" customHeight="1"/>
    <row r="7226" ht="20.100000000000001" customHeight="1"/>
    <row r="7227" ht="20.100000000000001" customHeight="1"/>
    <row r="7228" ht="20.100000000000001" customHeight="1"/>
    <row r="7229" ht="20.100000000000001" customHeight="1"/>
    <row r="7230" ht="20.100000000000001" customHeight="1"/>
    <row r="7231" ht="20.100000000000001" customHeight="1"/>
    <row r="7232" ht="20.100000000000001" customHeight="1"/>
    <row r="7233" ht="20.100000000000001" customHeight="1"/>
    <row r="7234" ht="20.100000000000001" customHeight="1"/>
    <row r="7235" ht="20.100000000000001" customHeight="1"/>
    <row r="7236" ht="20.100000000000001" customHeight="1"/>
    <row r="7237" ht="20.100000000000001" customHeight="1"/>
    <row r="7238" ht="20.100000000000001" customHeight="1"/>
    <row r="7239" ht="20.100000000000001" customHeight="1"/>
    <row r="7240" ht="20.100000000000001" customHeight="1"/>
    <row r="7241" ht="20.100000000000001" customHeight="1"/>
    <row r="7242" ht="20.100000000000001" customHeight="1"/>
    <row r="7243" ht="20.100000000000001" customHeight="1"/>
    <row r="7244" ht="20.100000000000001" customHeight="1"/>
    <row r="7245" ht="20.100000000000001" customHeight="1"/>
    <row r="7246" ht="20.100000000000001" customHeight="1"/>
    <row r="7247" ht="20.100000000000001" customHeight="1"/>
    <row r="7248" ht="20.100000000000001" customHeight="1"/>
    <row r="7249" ht="20.100000000000001" customHeight="1"/>
    <row r="7250" ht="20.100000000000001" customHeight="1"/>
    <row r="7251" ht="20.100000000000001" customHeight="1"/>
    <row r="7252" ht="20.100000000000001" customHeight="1"/>
    <row r="7253" ht="20.100000000000001" customHeight="1"/>
    <row r="7254" ht="20.100000000000001" customHeight="1"/>
    <row r="7255" ht="20.100000000000001" customHeight="1"/>
    <row r="7256" ht="20.100000000000001" customHeight="1"/>
    <row r="7257" ht="20.100000000000001" customHeight="1"/>
    <row r="7258" ht="20.100000000000001" customHeight="1"/>
    <row r="7259" ht="20.100000000000001" customHeight="1"/>
    <row r="7260" ht="20.100000000000001" customHeight="1"/>
    <row r="7261" ht="20.100000000000001" customHeight="1"/>
    <row r="7262" ht="20.100000000000001" customHeight="1"/>
    <row r="7263" ht="20.100000000000001" customHeight="1"/>
    <row r="7264" ht="20.100000000000001" customHeight="1"/>
    <row r="7265" ht="20.100000000000001" customHeight="1"/>
    <row r="7266" ht="20.100000000000001" customHeight="1"/>
    <row r="7267" ht="20.100000000000001" customHeight="1"/>
    <row r="7268" ht="20.100000000000001" customHeight="1"/>
    <row r="7269" ht="20.100000000000001" customHeight="1"/>
    <row r="7270" ht="20.100000000000001" customHeight="1"/>
    <row r="7271" ht="20.100000000000001" customHeight="1"/>
    <row r="7272" ht="20.100000000000001" customHeight="1"/>
    <row r="7273" ht="20.100000000000001" customHeight="1"/>
    <row r="7274" ht="20.100000000000001" customHeight="1"/>
    <row r="7275" ht="20.100000000000001" customHeight="1"/>
    <row r="7276" ht="20.100000000000001" customHeight="1"/>
    <row r="7277" ht="20.100000000000001" customHeight="1"/>
    <row r="7278" ht="20.100000000000001" customHeight="1"/>
    <row r="7279" ht="20.100000000000001" customHeight="1"/>
    <row r="7280" ht="20.100000000000001" customHeight="1"/>
    <row r="7281" ht="20.100000000000001" customHeight="1"/>
    <row r="7282" ht="20.100000000000001" customHeight="1"/>
    <row r="7283" ht="20.100000000000001" customHeight="1"/>
    <row r="7284" ht="20.100000000000001" customHeight="1"/>
    <row r="7285" ht="20.100000000000001" customHeight="1"/>
    <row r="7286" ht="20.100000000000001" customHeight="1"/>
    <row r="7287" ht="20.100000000000001" customHeight="1"/>
    <row r="7288" ht="20.100000000000001" customHeight="1"/>
    <row r="7289" ht="20.100000000000001" customHeight="1"/>
    <row r="7290" ht="20.100000000000001" customHeight="1"/>
    <row r="7291" ht="20.100000000000001" customHeight="1"/>
    <row r="7292" ht="20.100000000000001" customHeight="1"/>
    <row r="7293" ht="20.100000000000001" customHeight="1"/>
    <row r="7294" ht="20.100000000000001" customHeight="1"/>
    <row r="7295" ht="20.100000000000001" customHeight="1"/>
    <row r="7296" ht="20.100000000000001" customHeight="1"/>
    <row r="7297" ht="20.100000000000001" customHeight="1"/>
    <row r="7298" ht="20.100000000000001" customHeight="1"/>
    <row r="7299" ht="20.100000000000001" customHeight="1"/>
    <row r="7300" ht="20.100000000000001" customHeight="1"/>
    <row r="7301" ht="20.100000000000001" customHeight="1"/>
    <row r="7302" ht="20.100000000000001" customHeight="1"/>
    <row r="7303" ht="20.100000000000001" customHeight="1"/>
    <row r="7304" ht="20.100000000000001" customHeight="1"/>
    <row r="7305" ht="20.100000000000001" customHeight="1"/>
    <row r="7306" ht="20.100000000000001" customHeight="1"/>
    <row r="7307" ht="20.100000000000001" customHeight="1"/>
    <row r="7308" ht="20.100000000000001" customHeight="1"/>
    <row r="7309" ht="20.100000000000001" customHeight="1"/>
    <row r="7310" ht="20.100000000000001" customHeight="1"/>
    <row r="7311" ht="20.100000000000001" customHeight="1"/>
    <row r="7312" ht="20.100000000000001" customHeight="1"/>
    <row r="7313" ht="20.100000000000001" customHeight="1"/>
    <row r="7314" ht="20.100000000000001" customHeight="1"/>
    <row r="7315" ht="20.100000000000001" customHeight="1"/>
    <row r="7316" ht="20.100000000000001" customHeight="1"/>
    <row r="7317" ht="20.100000000000001" customHeight="1"/>
    <row r="7318" ht="20.100000000000001" customHeight="1"/>
    <row r="7319" ht="20.100000000000001" customHeight="1"/>
    <row r="7320" ht="20.100000000000001" customHeight="1"/>
    <row r="7321" ht="20.100000000000001" customHeight="1"/>
    <row r="7322" ht="20.100000000000001" customHeight="1"/>
    <row r="7323" ht="20.100000000000001" customHeight="1"/>
    <row r="7324" ht="20.100000000000001" customHeight="1"/>
    <row r="7325" ht="20.100000000000001" customHeight="1"/>
    <row r="7326" ht="20.100000000000001" customHeight="1"/>
    <row r="7327" ht="20.100000000000001" customHeight="1"/>
    <row r="7328" ht="20.100000000000001" customHeight="1"/>
    <row r="7329" ht="20.100000000000001" customHeight="1"/>
    <row r="7330" ht="20.100000000000001" customHeight="1"/>
    <row r="7331" ht="20.100000000000001" customHeight="1"/>
    <row r="7332" ht="20.100000000000001" customHeight="1"/>
    <row r="7333" ht="20.100000000000001" customHeight="1"/>
    <row r="7334" ht="20.100000000000001" customHeight="1"/>
    <row r="7335" ht="20.100000000000001" customHeight="1"/>
    <row r="7336" ht="20.100000000000001" customHeight="1"/>
    <row r="7337" ht="20.100000000000001" customHeight="1"/>
    <row r="7338" ht="20.100000000000001" customHeight="1"/>
    <row r="7339" ht="20.100000000000001" customHeight="1"/>
    <row r="7340" ht="20.100000000000001" customHeight="1"/>
    <row r="7341" ht="20.100000000000001" customHeight="1"/>
    <row r="7342" ht="20.100000000000001" customHeight="1"/>
    <row r="7343" ht="20.100000000000001" customHeight="1"/>
    <row r="7344" ht="20.100000000000001" customHeight="1"/>
    <row r="7345" ht="20.100000000000001" customHeight="1"/>
    <row r="7346" ht="20.100000000000001" customHeight="1"/>
    <row r="7347" ht="20.100000000000001" customHeight="1"/>
    <row r="7348" ht="20.100000000000001" customHeight="1"/>
    <row r="7349" ht="20.100000000000001" customHeight="1"/>
    <row r="7350" ht="20.100000000000001" customHeight="1"/>
    <row r="7351" ht="20.100000000000001" customHeight="1"/>
    <row r="7352" ht="20.100000000000001" customHeight="1"/>
    <row r="7353" ht="20.100000000000001" customHeight="1"/>
    <row r="7354" ht="20.100000000000001" customHeight="1"/>
    <row r="7355" ht="20.100000000000001" customHeight="1"/>
    <row r="7356" ht="20.100000000000001" customHeight="1"/>
    <row r="7357" ht="20.100000000000001" customHeight="1"/>
    <row r="7358" ht="20.100000000000001" customHeight="1"/>
    <row r="7359" ht="20.100000000000001" customHeight="1"/>
    <row r="7360" ht="20.100000000000001" customHeight="1"/>
    <row r="7361" ht="20.100000000000001" customHeight="1"/>
    <row r="7362" ht="20.100000000000001" customHeight="1"/>
    <row r="7363" ht="20.100000000000001" customHeight="1"/>
    <row r="7364" ht="20.100000000000001" customHeight="1"/>
    <row r="7365" ht="20.100000000000001" customHeight="1"/>
    <row r="7366" ht="20.100000000000001" customHeight="1"/>
    <row r="7367" ht="20.100000000000001" customHeight="1"/>
    <row r="7368" ht="20.100000000000001" customHeight="1"/>
    <row r="7369" ht="20.100000000000001" customHeight="1"/>
    <row r="7370" ht="20.100000000000001" customHeight="1"/>
    <row r="7371" ht="20.100000000000001" customHeight="1"/>
    <row r="7372" ht="20.100000000000001" customHeight="1"/>
    <row r="7373" ht="20.100000000000001" customHeight="1"/>
    <row r="7374" ht="20.100000000000001" customHeight="1"/>
    <row r="7375" ht="20.100000000000001" customHeight="1"/>
    <row r="7376" ht="20.100000000000001" customHeight="1"/>
    <row r="7377" ht="20.100000000000001" customHeight="1"/>
    <row r="7378" ht="20.100000000000001" customHeight="1"/>
    <row r="7379" ht="20.100000000000001" customHeight="1"/>
    <row r="7380" ht="20.100000000000001" customHeight="1"/>
    <row r="7381" ht="20.100000000000001" customHeight="1"/>
    <row r="7382" ht="20.100000000000001" customHeight="1"/>
    <row r="7383" ht="20.100000000000001" customHeight="1"/>
    <row r="7384" ht="20.100000000000001" customHeight="1"/>
    <row r="7385" ht="20.100000000000001" customHeight="1"/>
    <row r="7386" ht="20.100000000000001" customHeight="1"/>
    <row r="7387" ht="20.100000000000001" customHeight="1"/>
    <row r="7388" ht="20.100000000000001" customHeight="1"/>
    <row r="7389" ht="20.100000000000001" customHeight="1"/>
    <row r="7390" ht="20.100000000000001" customHeight="1"/>
    <row r="7391" ht="20.100000000000001" customHeight="1"/>
    <row r="7392" ht="20.100000000000001" customHeight="1"/>
    <row r="7393" ht="20.100000000000001" customHeight="1"/>
    <row r="7394" ht="20.100000000000001" customHeight="1"/>
    <row r="7395" ht="20.100000000000001" customHeight="1"/>
    <row r="7396" ht="20.100000000000001" customHeight="1"/>
    <row r="7397" ht="20.100000000000001" customHeight="1"/>
    <row r="7398" ht="20.100000000000001" customHeight="1"/>
    <row r="7399" ht="20.100000000000001" customHeight="1"/>
    <row r="7400" ht="20.100000000000001" customHeight="1"/>
    <row r="7401" ht="20.100000000000001" customHeight="1"/>
    <row r="7402" ht="20.100000000000001" customHeight="1"/>
    <row r="7403" ht="20.100000000000001" customHeight="1"/>
    <row r="7404" ht="20.100000000000001" customHeight="1"/>
    <row r="7405" ht="20.100000000000001" customHeight="1"/>
    <row r="7406" ht="20.100000000000001" customHeight="1"/>
    <row r="7407" ht="20.100000000000001" customHeight="1"/>
    <row r="7408" ht="20.100000000000001" customHeight="1"/>
    <row r="7409" ht="20.100000000000001" customHeight="1"/>
    <row r="7410" ht="20.100000000000001" customHeight="1"/>
    <row r="7411" ht="20.100000000000001" customHeight="1"/>
    <row r="7412" ht="20.100000000000001" customHeight="1"/>
    <row r="7413" ht="20.100000000000001" customHeight="1"/>
    <row r="7414" ht="20.100000000000001" customHeight="1"/>
    <row r="7415" ht="20.100000000000001" customHeight="1"/>
    <row r="7416" ht="20.100000000000001" customHeight="1"/>
    <row r="7417" ht="20.100000000000001" customHeight="1"/>
    <row r="7418" ht="20.100000000000001" customHeight="1"/>
    <row r="7419" ht="20.100000000000001" customHeight="1"/>
    <row r="7420" ht="20.100000000000001" customHeight="1"/>
    <row r="7421" ht="20.100000000000001" customHeight="1"/>
    <row r="7422" ht="20.100000000000001" customHeight="1"/>
    <row r="7423" ht="20.100000000000001" customHeight="1"/>
    <row r="7424" ht="20.100000000000001" customHeight="1"/>
    <row r="7425" ht="20.100000000000001" customHeight="1"/>
    <row r="7426" ht="20.100000000000001" customHeight="1"/>
    <row r="7427" ht="20.100000000000001" customHeight="1"/>
    <row r="7428" ht="20.100000000000001" customHeight="1"/>
    <row r="7429" ht="20.100000000000001" customHeight="1"/>
    <row r="7430" ht="20.100000000000001" customHeight="1"/>
    <row r="7431" ht="20.100000000000001" customHeight="1"/>
    <row r="7432" ht="20.100000000000001" customHeight="1"/>
    <row r="7433" ht="20.100000000000001" customHeight="1"/>
    <row r="7434" ht="20.100000000000001" customHeight="1"/>
    <row r="7435" ht="20.100000000000001" customHeight="1"/>
    <row r="7436" ht="20.100000000000001" customHeight="1"/>
    <row r="7437" ht="20.100000000000001" customHeight="1"/>
    <row r="7438" ht="20.100000000000001" customHeight="1"/>
    <row r="7439" ht="20.100000000000001" customHeight="1"/>
    <row r="7440" ht="20.100000000000001" customHeight="1"/>
    <row r="7441" ht="20.100000000000001" customHeight="1"/>
    <row r="7442" ht="20.100000000000001" customHeight="1"/>
    <row r="7443" ht="20.100000000000001" customHeight="1"/>
    <row r="7444" ht="20.100000000000001" customHeight="1"/>
    <row r="7445" ht="20.100000000000001" customHeight="1"/>
    <row r="7446" ht="20.100000000000001" customHeight="1"/>
    <row r="7447" ht="20.100000000000001" customHeight="1"/>
    <row r="7448" ht="20.100000000000001" customHeight="1"/>
    <row r="7449" ht="20.100000000000001" customHeight="1"/>
    <row r="7450" ht="20.100000000000001" customHeight="1"/>
    <row r="7451" ht="20.100000000000001" customHeight="1"/>
    <row r="7452" ht="20.100000000000001" customHeight="1"/>
    <row r="7453" ht="20.100000000000001" customHeight="1"/>
    <row r="7454" ht="20.100000000000001" customHeight="1"/>
    <row r="7455" ht="20.100000000000001" customHeight="1"/>
    <row r="7456" ht="20.100000000000001" customHeight="1"/>
    <row r="7457" ht="20.100000000000001" customHeight="1"/>
    <row r="7458" ht="20.100000000000001" customHeight="1"/>
    <row r="7459" ht="20.100000000000001" customHeight="1"/>
    <row r="7460" ht="20.100000000000001" customHeight="1"/>
    <row r="7461" ht="20.100000000000001" customHeight="1"/>
    <row r="7462" ht="20.100000000000001" customHeight="1"/>
    <row r="7463" ht="20.100000000000001" customHeight="1"/>
    <row r="7464" ht="20.100000000000001" customHeight="1"/>
    <row r="7465" ht="20.100000000000001" customHeight="1"/>
    <row r="7466" ht="20.100000000000001" customHeight="1"/>
    <row r="7467" ht="20.100000000000001" customHeight="1"/>
    <row r="7468" ht="20.100000000000001" customHeight="1"/>
    <row r="7469" ht="20.100000000000001" customHeight="1"/>
    <row r="7470" ht="20.100000000000001" customHeight="1"/>
    <row r="7471" ht="20.100000000000001" customHeight="1"/>
    <row r="7472" ht="20.100000000000001" customHeight="1"/>
    <row r="7473" ht="20.100000000000001" customHeight="1"/>
    <row r="7474" ht="20.100000000000001" customHeight="1"/>
    <row r="7475" ht="20.100000000000001" customHeight="1"/>
    <row r="7476" ht="20.100000000000001" customHeight="1"/>
    <row r="7477" ht="20.100000000000001" customHeight="1"/>
    <row r="7478" ht="20.100000000000001" customHeight="1"/>
    <row r="7479" ht="20.100000000000001" customHeight="1"/>
    <row r="7480" ht="20.100000000000001" customHeight="1"/>
    <row r="7481" ht="20.100000000000001" customHeight="1"/>
    <row r="7482" ht="20.100000000000001" customHeight="1"/>
    <row r="7483" ht="20.100000000000001" customHeight="1"/>
    <row r="7484" ht="20.100000000000001" customHeight="1"/>
    <row r="7485" ht="20.100000000000001" customHeight="1"/>
    <row r="7486" ht="20.100000000000001" customHeight="1"/>
    <row r="7487" ht="20.100000000000001" customHeight="1"/>
    <row r="7488" ht="20.100000000000001" customHeight="1"/>
    <row r="7489" ht="20.100000000000001" customHeight="1"/>
    <row r="7490" ht="20.100000000000001" customHeight="1"/>
    <row r="7491" ht="20.100000000000001" customHeight="1"/>
    <row r="7492" ht="20.100000000000001" customHeight="1"/>
    <row r="7493" ht="20.100000000000001" customHeight="1"/>
    <row r="7494" ht="20.100000000000001" customHeight="1"/>
    <row r="7495" ht="20.100000000000001" customHeight="1"/>
    <row r="7496" ht="20.100000000000001" customHeight="1"/>
    <row r="7497" ht="20.100000000000001" customHeight="1"/>
    <row r="7498" ht="20.100000000000001" customHeight="1"/>
    <row r="7499" ht="20.100000000000001" customHeight="1"/>
    <row r="7500" ht="20.100000000000001" customHeight="1"/>
    <row r="7501" ht="20.100000000000001" customHeight="1"/>
    <row r="7502" ht="20.100000000000001" customHeight="1"/>
    <row r="7503" ht="20.100000000000001" customHeight="1"/>
    <row r="7504" ht="20.100000000000001" customHeight="1"/>
    <row r="7505" ht="20.100000000000001" customHeight="1"/>
    <row r="7506" ht="20.100000000000001" customHeight="1"/>
    <row r="7507" ht="20.100000000000001" customHeight="1"/>
    <row r="7508" ht="20.100000000000001" customHeight="1"/>
    <row r="7509" ht="20.100000000000001" customHeight="1"/>
    <row r="7510" ht="20.100000000000001" customHeight="1"/>
    <row r="7511" ht="20.100000000000001" customHeight="1"/>
    <row r="7512" ht="20.100000000000001" customHeight="1"/>
    <row r="7513" ht="20.100000000000001" customHeight="1"/>
    <row r="7514" ht="20.100000000000001" customHeight="1"/>
    <row r="7515" ht="20.100000000000001" customHeight="1"/>
    <row r="7516" ht="20.100000000000001" customHeight="1"/>
    <row r="7517" ht="20.100000000000001" customHeight="1"/>
    <row r="7518" ht="20.100000000000001" customHeight="1"/>
    <row r="7519" ht="20.100000000000001" customHeight="1"/>
    <row r="7520" ht="20.100000000000001" customHeight="1"/>
    <row r="7521" ht="20.100000000000001" customHeight="1"/>
    <row r="7522" ht="20.100000000000001" customHeight="1"/>
    <row r="7523" ht="20.100000000000001" customHeight="1"/>
    <row r="7524" ht="20.100000000000001" customHeight="1"/>
    <row r="7525" ht="20.100000000000001" customHeight="1"/>
    <row r="7526" ht="20.100000000000001" customHeight="1"/>
    <row r="7527" ht="20.100000000000001" customHeight="1"/>
    <row r="7528" ht="20.100000000000001" customHeight="1"/>
    <row r="7529" ht="20.100000000000001" customHeight="1"/>
    <row r="7530" ht="20.100000000000001" customHeight="1"/>
    <row r="7531" ht="20.100000000000001" customHeight="1"/>
    <row r="7532" ht="20.100000000000001" customHeight="1"/>
    <row r="7533" ht="20.100000000000001" customHeight="1"/>
    <row r="7534" ht="20.100000000000001" customHeight="1"/>
    <row r="7535" ht="20.100000000000001" customHeight="1"/>
    <row r="7536" ht="20.100000000000001" customHeight="1"/>
    <row r="7537" ht="20.100000000000001" customHeight="1"/>
    <row r="7538" ht="20.100000000000001" customHeight="1"/>
    <row r="7539" ht="20.100000000000001" customHeight="1"/>
    <row r="7540" ht="20.100000000000001" customHeight="1"/>
    <row r="7541" ht="20.100000000000001" customHeight="1"/>
    <row r="7542" ht="20.100000000000001" customHeight="1"/>
    <row r="7543" ht="20.100000000000001" customHeight="1"/>
    <row r="7544" ht="20.100000000000001" customHeight="1"/>
    <row r="7545" ht="20.100000000000001" customHeight="1"/>
    <row r="7546" ht="20.100000000000001" customHeight="1"/>
    <row r="7547" ht="20.100000000000001" customHeight="1"/>
    <row r="7548" ht="20.100000000000001" customHeight="1"/>
    <row r="7549" ht="20.100000000000001" customHeight="1"/>
    <row r="7550" ht="20.100000000000001" customHeight="1"/>
    <row r="7551" ht="20.100000000000001" customHeight="1"/>
    <row r="7552" ht="20.100000000000001" customHeight="1"/>
    <row r="7553" ht="20.100000000000001" customHeight="1"/>
    <row r="7554" ht="20.100000000000001" customHeight="1"/>
    <row r="7555" ht="20.100000000000001" customHeight="1"/>
    <row r="7556" ht="20.100000000000001" customHeight="1"/>
    <row r="7557" ht="20.100000000000001" customHeight="1"/>
    <row r="7558" ht="20.100000000000001" customHeight="1"/>
    <row r="7559" ht="20.100000000000001" customHeight="1"/>
    <row r="7560" ht="20.100000000000001" customHeight="1"/>
    <row r="7561" ht="20.100000000000001" customHeight="1"/>
    <row r="7562" ht="20.100000000000001" customHeight="1"/>
    <row r="7563" ht="20.100000000000001" customHeight="1"/>
    <row r="7564" ht="20.100000000000001" customHeight="1"/>
    <row r="7565" ht="20.100000000000001" customHeight="1"/>
    <row r="7566" ht="20.100000000000001" customHeight="1"/>
    <row r="7567" ht="20.100000000000001" customHeight="1"/>
    <row r="7568" ht="20.100000000000001" customHeight="1"/>
    <row r="7569" ht="20.100000000000001" customHeight="1"/>
    <row r="7570" ht="20.100000000000001" customHeight="1"/>
    <row r="7571" ht="20.100000000000001" customHeight="1"/>
    <row r="7572" ht="20.100000000000001" customHeight="1"/>
    <row r="7573" ht="20.100000000000001" customHeight="1"/>
    <row r="7574" ht="20.100000000000001" customHeight="1"/>
    <row r="7575" ht="20.100000000000001" customHeight="1"/>
    <row r="7576" ht="20.100000000000001" customHeight="1"/>
    <row r="7577" ht="20.100000000000001" customHeight="1"/>
    <row r="7578" ht="20.100000000000001" customHeight="1"/>
    <row r="7579" ht="20.100000000000001" customHeight="1"/>
    <row r="7580" ht="20.100000000000001" customHeight="1"/>
    <row r="7581" ht="20.100000000000001" customHeight="1"/>
    <row r="7582" ht="20.100000000000001" customHeight="1"/>
    <row r="7583" ht="20.100000000000001" customHeight="1"/>
    <row r="7584" ht="20.100000000000001" customHeight="1"/>
    <row r="7585" ht="20.100000000000001" customHeight="1"/>
    <row r="7586" ht="20.100000000000001" customHeight="1"/>
    <row r="7587" ht="20.100000000000001" customHeight="1"/>
    <row r="7588" ht="20.100000000000001" customHeight="1"/>
    <row r="7589" ht="20.100000000000001" customHeight="1"/>
    <row r="7590" ht="20.100000000000001" customHeight="1"/>
    <row r="7591" ht="20.100000000000001" customHeight="1"/>
    <row r="7592" ht="20.100000000000001" customHeight="1"/>
    <row r="7593" ht="20.100000000000001" customHeight="1"/>
    <row r="7594" ht="20.100000000000001" customHeight="1"/>
    <row r="7595" ht="20.100000000000001" customHeight="1"/>
    <row r="7596" ht="20.100000000000001" customHeight="1"/>
    <row r="7597" ht="20.100000000000001" customHeight="1"/>
    <row r="7598" ht="20.100000000000001" customHeight="1"/>
    <row r="7599" ht="20.100000000000001" customHeight="1"/>
    <row r="7600" ht="20.100000000000001" customHeight="1"/>
    <row r="7601" ht="20.100000000000001" customHeight="1"/>
    <row r="7602" ht="20.100000000000001" customHeight="1"/>
    <row r="7603" ht="20.100000000000001" customHeight="1"/>
    <row r="7604" ht="20.100000000000001" customHeight="1"/>
    <row r="7605" ht="20.100000000000001" customHeight="1"/>
    <row r="7606" ht="20.100000000000001" customHeight="1"/>
    <row r="7607" ht="20.100000000000001" customHeight="1"/>
    <row r="7608" ht="20.100000000000001" customHeight="1"/>
    <row r="7609" ht="20.100000000000001" customHeight="1"/>
    <row r="7610" ht="20.100000000000001" customHeight="1"/>
    <row r="7611" ht="20.100000000000001" customHeight="1"/>
    <row r="7612" ht="20.100000000000001" customHeight="1"/>
    <row r="7613" ht="20.100000000000001" customHeight="1"/>
    <row r="7614" ht="20.100000000000001" customHeight="1"/>
    <row r="7615" ht="20.100000000000001" customHeight="1"/>
    <row r="7616" ht="20.100000000000001" customHeight="1"/>
    <row r="7617" ht="20.100000000000001" customHeight="1"/>
    <row r="7618" ht="20.100000000000001" customHeight="1"/>
    <row r="7619" ht="20.100000000000001" customHeight="1"/>
    <row r="7620" ht="20.100000000000001" customHeight="1"/>
    <row r="7621" ht="20.100000000000001" customHeight="1"/>
    <row r="7622" ht="20.100000000000001" customHeight="1"/>
    <row r="7623" ht="20.100000000000001" customHeight="1"/>
    <row r="7624" ht="20.100000000000001" customHeight="1"/>
    <row r="7625" ht="20.100000000000001" customHeight="1"/>
    <row r="7626" ht="20.100000000000001" customHeight="1"/>
    <row r="7627" ht="20.100000000000001" customHeight="1"/>
    <row r="7628" ht="20.100000000000001" customHeight="1"/>
    <row r="7629" ht="20.100000000000001" customHeight="1"/>
    <row r="7630" ht="20.100000000000001" customHeight="1"/>
    <row r="7631" ht="20.100000000000001" customHeight="1"/>
    <row r="7632" ht="20.100000000000001" customHeight="1"/>
    <row r="7633" ht="20.100000000000001" customHeight="1"/>
    <row r="7634" ht="20.100000000000001" customHeight="1"/>
    <row r="7635" ht="20.100000000000001" customHeight="1"/>
    <row r="7636" ht="20.100000000000001" customHeight="1"/>
    <row r="7637" ht="20.100000000000001" customHeight="1"/>
    <row r="7638" ht="20.100000000000001" customHeight="1"/>
    <row r="7639" ht="20.100000000000001" customHeight="1"/>
    <row r="7640" ht="20.100000000000001" customHeight="1"/>
    <row r="7641" ht="20.100000000000001" customHeight="1"/>
    <row r="7642" ht="20.100000000000001" customHeight="1"/>
    <row r="7643" ht="20.100000000000001" customHeight="1"/>
    <row r="7644" ht="20.100000000000001" customHeight="1"/>
    <row r="7645" ht="20.100000000000001" customHeight="1"/>
    <row r="7646" ht="20.100000000000001" customHeight="1"/>
    <row r="7647" ht="20.100000000000001" customHeight="1"/>
    <row r="7648" ht="20.100000000000001" customHeight="1"/>
    <row r="7649" ht="20.100000000000001" customHeight="1"/>
    <row r="7650" ht="20.100000000000001" customHeight="1"/>
    <row r="7651" ht="20.100000000000001" customHeight="1"/>
    <row r="7652" ht="20.100000000000001" customHeight="1"/>
    <row r="7653" ht="20.100000000000001" customHeight="1"/>
    <row r="7654" ht="20.100000000000001" customHeight="1"/>
    <row r="7655" ht="20.100000000000001" customHeight="1"/>
    <row r="7656" ht="20.100000000000001" customHeight="1"/>
    <row r="7657" ht="20.100000000000001" customHeight="1"/>
    <row r="7658" ht="20.100000000000001" customHeight="1"/>
    <row r="7659" ht="20.100000000000001" customHeight="1"/>
    <row r="7660" ht="20.100000000000001" customHeight="1"/>
    <row r="7661" ht="20.100000000000001" customHeight="1"/>
    <row r="7662" ht="20.100000000000001" customHeight="1"/>
    <row r="7663" ht="20.100000000000001" customHeight="1"/>
    <row r="7664" ht="20.100000000000001" customHeight="1"/>
    <row r="7665" ht="20.100000000000001" customHeight="1"/>
    <row r="7666" ht="20.100000000000001" customHeight="1"/>
    <row r="7667" ht="20.100000000000001" customHeight="1"/>
    <row r="7668" ht="20.100000000000001" customHeight="1"/>
    <row r="7669" ht="20.100000000000001" customHeight="1"/>
    <row r="7670" ht="20.100000000000001" customHeight="1"/>
    <row r="7671" ht="20.100000000000001" customHeight="1"/>
    <row r="7672" ht="20.100000000000001" customHeight="1"/>
    <row r="7673" ht="20.100000000000001" customHeight="1"/>
    <row r="7674" ht="20.100000000000001" customHeight="1"/>
    <row r="7675" ht="20.100000000000001" customHeight="1"/>
    <row r="7676" ht="20.100000000000001" customHeight="1"/>
    <row r="7677" ht="20.100000000000001" customHeight="1"/>
    <row r="7678" ht="20.100000000000001" customHeight="1"/>
    <row r="7679" ht="20.100000000000001" customHeight="1"/>
    <row r="7680" ht="20.100000000000001" customHeight="1"/>
    <row r="7681" ht="20.100000000000001" customHeight="1"/>
    <row r="7682" ht="20.100000000000001" customHeight="1"/>
    <row r="7683" ht="20.100000000000001" customHeight="1"/>
    <row r="7684" ht="20.100000000000001" customHeight="1"/>
    <row r="7685" ht="20.100000000000001" customHeight="1"/>
    <row r="7686" ht="20.100000000000001" customHeight="1"/>
    <row r="7687" ht="20.100000000000001" customHeight="1"/>
    <row r="7688" ht="20.100000000000001" customHeight="1"/>
    <row r="7689" ht="20.100000000000001" customHeight="1"/>
    <row r="7690" ht="20.100000000000001" customHeight="1"/>
    <row r="7691" ht="20.100000000000001" customHeight="1"/>
    <row r="7692" ht="20.100000000000001" customHeight="1"/>
    <row r="7693" ht="20.100000000000001" customHeight="1"/>
    <row r="7694" ht="20.100000000000001" customHeight="1"/>
    <row r="7695" ht="20.100000000000001" customHeight="1"/>
    <row r="7696" ht="20.100000000000001" customHeight="1"/>
    <row r="7697" ht="20.100000000000001" customHeight="1"/>
    <row r="7698" ht="20.100000000000001" customHeight="1"/>
    <row r="7699" ht="20.100000000000001" customHeight="1"/>
    <row r="7700" ht="20.100000000000001" customHeight="1"/>
    <row r="7701" ht="20.100000000000001" customHeight="1"/>
    <row r="7702" ht="20.100000000000001" customHeight="1"/>
    <row r="7703" ht="20.100000000000001" customHeight="1"/>
    <row r="7704" ht="20.100000000000001" customHeight="1"/>
    <row r="7705" ht="20.100000000000001" customHeight="1"/>
    <row r="7706" ht="20.100000000000001" customHeight="1"/>
    <row r="7707" ht="20.100000000000001" customHeight="1"/>
    <row r="7708" ht="20.100000000000001" customHeight="1"/>
    <row r="7709" ht="20.100000000000001" customHeight="1"/>
    <row r="7710" ht="20.100000000000001" customHeight="1"/>
    <row r="7711" ht="20.100000000000001" customHeight="1"/>
    <row r="7712" ht="20.100000000000001" customHeight="1"/>
    <row r="7713" ht="20.100000000000001" customHeight="1"/>
    <row r="7714" ht="20.100000000000001" customHeight="1"/>
    <row r="7715" ht="20.100000000000001" customHeight="1"/>
    <row r="7716" ht="20.100000000000001" customHeight="1"/>
    <row r="7717" ht="20.100000000000001" customHeight="1"/>
    <row r="7718" ht="20.100000000000001" customHeight="1"/>
    <row r="7719" ht="20.100000000000001" customHeight="1"/>
    <row r="7720" ht="20.100000000000001" customHeight="1"/>
    <row r="7721" ht="20.100000000000001" customHeight="1"/>
    <row r="7722" ht="20.100000000000001" customHeight="1"/>
    <row r="7723" ht="20.100000000000001" customHeight="1"/>
    <row r="7724" ht="20.100000000000001" customHeight="1"/>
    <row r="7725" ht="20.100000000000001" customHeight="1"/>
    <row r="7726" ht="20.100000000000001" customHeight="1"/>
    <row r="7727" ht="20.100000000000001" customHeight="1"/>
    <row r="7728" ht="20.100000000000001" customHeight="1"/>
    <row r="7729" ht="20.100000000000001" customHeight="1"/>
    <row r="7730" ht="20.100000000000001" customHeight="1"/>
    <row r="7731" ht="20.100000000000001" customHeight="1"/>
    <row r="7732" ht="20.100000000000001" customHeight="1"/>
    <row r="7733" ht="20.100000000000001" customHeight="1"/>
    <row r="7734" ht="20.100000000000001" customHeight="1"/>
    <row r="7735" ht="20.100000000000001" customHeight="1"/>
    <row r="7736" ht="20.100000000000001" customHeight="1"/>
    <row r="7737" ht="20.100000000000001" customHeight="1"/>
    <row r="7738" ht="20.100000000000001" customHeight="1"/>
    <row r="7739" ht="20.100000000000001" customHeight="1"/>
    <row r="7740" ht="20.100000000000001" customHeight="1"/>
    <row r="7741" ht="20.100000000000001" customHeight="1"/>
    <row r="7742" ht="20.100000000000001" customHeight="1"/>
    <row r="7743" ht="20.100000000000001" customHeight="1"/>
    <row r="7744" ht="20.100000000000001" customHeight="1"/>
    <row r="7745" ht="20.100000000000001" customHeight="1"/>
    <row r="7746" ht="20.100000000000001" customHeight="1"/>
    <row r="7747" ht="20.100000000000001" customHeight="1"/>
    <row r="7748" ht="20.100000000000001" customHeight="1"/>
    <row r="7749" ht="20.100000000000001" customHeight="1"/>
    <row r="7750" ht="20.100000000000001" customHeight="1"/>
    <row r="7751" ht="20.100000000000001" customHeight="1"/>
    <row r="7752" ht="20.100000000000001" customHeight="1"/>
    <row r="7753" ht="20.100000000000001" customHeight="1"/>
    <row r="7754" ht="20.100000000000001" customHeight="1"/>
    <row r="7755" ht="20.100000000000001" customHeight="1"/>
    <row r="7756" ht="20.100000000000001" customHeight="1"/>
    <row r="7757" ht="20.100000000000001" customHeight="1"/>
    <row r="7758" ht="20.100000000000001" customHeight="1"/>
    <row r="7759" ht="20.100000000000001" customHeight="1"/>
    <row r="7760" ht="20.100000000000001" customHeight="1"/>
    <row r="7761" ht="20.100000000000001" customHeight="1"/>
    <row r="7762" ht="20.100000000000001" customHeight="1"/>
    <row r="7763" ht="20.100000000000001" customHeight="1"/>
    <row r="7764" ht="20.100000000000001" customHeight="1"/>
    <row r="7765" ht="20.100000000000001" customHeight="1"/>
    <row r="7766" ht="20.100000000000001" customHeight="1"/>
    <row r="7767" ht="20.100000000000001" customHeight="1"/>
    <row r="7768" ht="20.100000000000001" customHeight="1"/>
    <row r="7769" ht="20.100000000000001" customHeight="1"/>
    <row r="7770" ht="20.100000000000001" customHeight="1"/>
    <row r="7771" ht="20.100000000000001" customHeight="1"/>
    <row r="7772" ht="20.100000000000001" customHeight="1"/>
    <row r="7773" ht="20.100000000000001" customHeight="1"/>
    <row r="7774" ht="20.100000000000001" customHeight="1"/>
    <row r="7775" ht="20.100000000000001" customHeight="1"/>
    <row r="7776" ht="20.100000000000001" customHeight="1"/>
    <row r="7777" ht="20.100000000000001" customHeight="1"/>
    <row r="7778" ht="20.100000000000001" customHeight="1"/>
    <row r="7779" ht="20.100000000000001" customHeight="1"/>
    <row r="7780" ht="20.100000000000001" customHeight="1"/>
    <row r="7781" ht="20.100000000000001" customHeight="1"/>
    <row r="7782" ht="20.100000000000001" customHeight="1"/>
    <row r="7783" ht="20.100000000000001" customHeight="1"/>
    <row r="7784" ht="20.100000000000001" customHeight="1"/>
    <row r="7785" ht="20.100000000000001" customHeight="1"/>
    <row r="7786" ht="20.100000000000001" customHeight="1"/>
    <row r="7787" ht="20.100000000000001" customHeight="1"/>
    <row r="7788" ht="20.100000000000001" customHeight="1"/>
    <row r="7789" ht="20.100000000000001" customHeight="1"/>
    <row r="7790" ht="20.100000000000001" customHeight="1"/>
    <row r="7791" ht="20.100000000000001" customHeight="1"/>
    <row r="7792" ht="20.100000000000001" customHeight="1"/>
    <row r="7793" ht="20.100000000000001" customHeight="1"/>
    <row r="7794" ht="20.100000000000001" customHeight="1"/>
    <row r="7795" ht="20.100000000000001" customHeight="1"/>
    <row r="7796" ht="20.100000000000001" customHeight="1"/>
    <row r="7797" ht="20.100000000000001" customHeight="1"/>
    <row r="7798" ht="20.100000000000001" customHeight="1"/>
    <row r="7799" ht="20.100000000000001" customHeight="1"/>
    <row r="7800" ht="20.100000000000001" customHeight="1"/>
    <row r="7801" ht="20.100000000000001" customHeight="1"/>
    <row r="7802" ht="20.100000000000001" customHeight="1"/>
    <row r="7803" ht="20.100000000000001" customHeight="1"/>
    <row r="7804" ht="20.100000000000001" customHeight="1"/>
    <row r="7805" ht="20.100000000000001" customHeight="1"/>
    <row r="7806" ht="20.100000000000001" customHeight="1"/>
    <row r="7807" ht="20.100000000000001" customHeight="1"/>
    <row r="7808" ht="20.100000000000001" customHeight="1"/>
    <row r="7809" ht="20.100000000000001" customHeight="1"/>
    <row r="7810" ht="20.100000000000001" customHeight="1"/>
    <row r="7811" ht="20.100000000000001" customHeight="1"/>
    <row r="7812" ht="20.100000000000001" customHeight="1"/>
    <row r="7813" ht="20.100000000000001" customHeight="1"/>
    <row r="7814" ht="20.100000000000001" customHeight="1"/>
    <row r="7815" ht="20.100000000000001" customHeight="1"/>
    <row r="7816" ht="20.100000000000001" customHeight="1"/>
    <row r="7817" ht="20.100000000000001" customHeight="1"/>
    <row r="7818" ht="20.100000000000001" customHeight="1"/>
    <row r="7819" ht="20.100000000000001" customHeight="1"/>
    <row r="7820" ht="20.100000000000001" customHeight="1"/>
    <row r="7821" ht="20.100000000000001" customHeight="1"/>
    <row r="7822" ht="20.100000000000001" customHeight="1"/>
    <row r="7823" ht="20.100000000000001" customHeight="1"/>
    <row r="7824" ht="20.100000000000001" customHeight="1"/>
    <row r="7825" ht="20.100000000000001" customHeight="1"/>
    <row r="7826" ht="20.100000000000001" customHeight="1"/>
    <row r="7827" ht="20.100000000000001" customHeight="1"/>
    <row r="7828" ht="20.100000000000001" customHeight="1"/>
    <row r="7829" ht="20.100000000000001" customHeight="1"/>
    <row r="7830" ht="20.100000000000001" customHeight="1"/>
    <row r="7831" ht="20.100000000000001" customHeight="1"/>
    <row r="7832" ht="20.100000000000001" customHeight="1"/>
    <row r="7833" ht="20.100000000000001" customHeight="1"/>
    <row r="7834" ht="20.100000000000001" customHeight="1"/>
    <row r="7835" ht="20.100000000000001" customHeight="1"/>
    <row r="7836" ht="20.100000000000001" customHeight="1"/>
    <row r="7837" ht="20.100000000000001" customHeight="1"/>
    <row r="7838" ht="20.100000000000001" customHeight="1"/>
    <row r="7839" ht="20.100000000000001" customHeight="1"/>
    <row r="7840" ht="20.100000000000001" customHeight="1"/>
    <row r="7841" ht="20.100000000000001" customHeight="1"/>
    <row r="7842" ht="20.100000000000001" customHeight="1"/>
    <row r="7843" ht="20.100000000000001" customHeight="1"/>
    <row r="7844" ht="20.100000000000001" customHeight="1"/>
    <row r="7845" ht="20.100000000000001" customHeight="1"/>
    <row r="7846" ht="20.100000000000001" customHeight="1"/>
    <row r="7847" ht="20.100000000000001" customHeight="1"/>
    <row r="7848" ht="20.100000000000001" customHeight="1"/>
    <row r="7849" ht="20.100000000000001" customHeight="1"/>
    <row r="7850" ht="20.100000000000001" customHeight="1"/>
    <row r="7851" ht="20.100000000000001" customHeight="1"/>
    <row r="7852" ht="20.100000000000001" customHeight="1"/>
    <row r="7853" ht="20.100000000000001" customHeight="1"/>
    <row r="7854" ht="20.100000000000001" customHeight="1"/>
    <row r="7855" ht="20.100000000000001" customHeight="1"/>
    <row r="7856" ht="20.100000000000001" customHeight="1"/>
    <row r="7857" ht="20.100000000000001" customHeight="1"/>
    <row r="7858" ht="20.100000000000001" customHeight="1"/>
    <row r="7859" ht="20.100000000000001" customHeight="1"/>
    <row r="7860" ht="20.100000000000001" customHeight="1"/>
    <row r="7861" ht="20.100000000000001" customHeight="1"/>
    <row r="7862" ht="20.100000000000001" customHeight="1"/>
    <row r="7863" ht="20.100000000000001" customHeight="1"/>
    <row r="7864" ht="20.100000000000001" customHeight="1"/>
    <row r="7865" ht="20.100000000000001" customHeight="1"/>
    <row r="7866" ht="20.100000000000001" customHeight="1"/>
    <row r="7867" ht="20.100000000000001" customHeight="1"/>
    <row r="7868" ht="20.100000000000001" customHeight="1"/>
    <row r="7869" ht="20.100000000000001" customHeight="1"/>
    <row r="7870" ht="20.100000000000001" customHeight="1"/>
    <row r="7871" ht="20.100000000000001" customHeight="1"/>
    <row r="7872" ht="20.100000000000001" customHeight="1"/>
    <row r="7873" ht="20.100000000000001" customHeight="1"/>
    <row r="7874" ht="20.100000000000001" customHeight="1"/>
    <row r="7875" ht="20.100000000000001" customHeight="1"/>
    <row r="7876" ht="20.100000000000001" customHeight="1"/>
    <row r="7877" ht="20.100000000000001" customHeight="1"/>
    <row r="7878" ht="20.100000000000001" customHeight="1"/>
    <row r="7879" ht="20.100000000000001" customHeight="1"/>
    <row r="7880" ht="20.100000000000001" customHeight="1"/>
    <row r="7881" ht="20.100000000000001" customHeight="1"/>
    <row r="7882" ht="20.100000000000001" customHeight="1"/>
    <row r="7883" ht="20.100000000000001" customHeight="1"/>
    <row r="7884" ht="20.100000000000001" customHeight="1"/>
    <row r="7885" ht="20.100000000000001" customHeight="1"/>
    <row r="7886" ht="20.100000000000001" customHeight="1"/>
    <row r="7887" ht="20.100000000000001" customHeight="1"/>
    <row r="7888" ht="20.100000000000001" customHeight="1"/>
    <row r="7889" ht="20.100000000000001" customHeight="1"/>
    <row r="7890" ht="20.100000000000001" customHeight="1"/>
    <row r="7891" ht="20.100000000000001" customHeight="1"/>
    <row r="7892" ht="20.100000000000001" customHeight="1"/>
    <row r="7893" ht="20.100000000000001" customHeight="1"/>
    <row r="7894" ht="20.100000000000001" customHeight="1"/>
    <row r="7895" ht="20.100000000000001" customHeight="1"/>
    <row r="7896" ht="20.100000000000001" customHeight="1"/>
    <row r="7897" ht="20.100000000000001" customHeight="1"/>
    <row r="7898" ht="20.100000000000001" customHeight="1"/>
    <row r="7899" ht="20.100000000000001" customHeight="1"/>
    <row r="7900" ht="20.100000000000001" customHeight="1"/>
    <row r="7901" ht="20.100000000000001" customHeight="1"/>
    <row r="7902" ht="20.100000000000001" customHeight="1"/>
    <row r="7903" ht="20.100000000000001" customHeight="1"/>
    <row r="7904" ht="20.100000000000001" customHeight="1"/>
    <row r="7905" ht="20.100000000000001" customHeight="1"/>
    <row r="7906" ht="20.100000000000001" customHeight="1"/>
    <row r="7907" ht="20.100000000000001" customHeight="1"/>
    <row r="7908" ht="20.100000000000001" customHeight="1"/>
    <row r="7909" ht="20.100000000000001" customHeight="1"/>
    <row r="7910" ht="20.100000000000001" customHeight="1"/>
    <row r="7911" ht="20.100000000000001" customHeight="1"/>
    <row r="7912" ht="20.100000000000001" customHeight="1"/>
    <row r="7913" ht="20.100000000000001" customHeight="1"/>
    <row r="7914" ht="20.100000000000001" customHeight="1"/>
    <row r="7915" ht="20.100000000000001" customHeight="1"/>
    <row r="7916" ht="20.100000000000001" customHeight="1"/>
    <row r="7917" ht="20.100000000000001" customHeight="1"/>
    <row r="7918" ht="20.100000000000001" customHeight="1"/>
    <row r="7919" ht="20.100000000000001" customHeight="1"/>
    <row r="7920" ht="20.100000000000001" customHeight="1"/>
    <row r="7921" ht="20.100000000000001" customHeight="1"/>
    <row r="7922" ht="20.100000000000001" customHeight="1"/>
    <row r="7923" ht="20.100000000000001" customHeight="1"/>
    <row r="7924" ht="20.100000000000001" customHeight="1"/>
    <row r="7925" ht="20.100000000000001" customHeight="1"/>
    <row r="7926" ht="20.100000000000001" customHeight="1"/>
    <row r="7927" ht="20.100000000000001" customHeight="1"/>
    <row r="7928" ht="20.100000000000001" customHeight="1"/>
    <row r="7929" ht="20.100000000000001" customHeight="1"/>
    <row r="7930" ht="20.100000000000001" customHeight="1"/>
    <row r="7931" ht="20.100000000000001" customHeight="1"/>
    <row r="7932" ht="20.100000000000001" customHeight="1"/>
    <row r="7933" ht="20.100000000000001" customHeight="1"/>
    <row r="7934" ht="20.100000000000001" customHeight="1"/>
    <row r="7935" ht="20.100000000000001" customHeight="1"/>
    <row r="7936" ht="20.100000000000001" customHeight="1"/>
    <row r="7937" ht="20.100000000000001" customHeight="1"/>
    <row r="7938" ht="20.100000000000001" customHeight="1"/>
    <row r="7939" ht="20.100000000000001" customHeight="1"/>
    <row r="7940" ht="20.100000000000001" customHeight="1"/>
    <row r="7941" ht="20.100000000000001" customHeight="1"/>
    <row r="7942" ht="20.100000000000001" customHeight="1"/>
    <row r="7943" ht="20.100000000000001" customHeight="1"/>
    <row r="7944" ht="20.100000000000001" customHeight="1"/>
    <row r="7945" ht="20.100000000000001" customHeight="1"/>
    <row r="7946" ht="20.100000000000001" customHeight="1"/>
    <row r="7947" ht="20.100000000000001" customHeight="1"/>
    <row r="7948" ht="20.100000000000001" customHeight="1"/>
    <row r="7949" ht="20.100000000000001" customHeight="1"/>
    <row r="7950" ht="20.100000000000001" customHeight="1"/>
    <row r="7951" ht="20.100000000000001" customHeight="1"/>
    <row r="7952" ht="20.100000000000001" customHeight="1"/>
    <row r="7953" ht="20.100000000000001" customHeight="1"/>
    <row r="7954" ht="20.100000000000001" customHeight="1"/>
    <row r="7955" ht="20.100000000000001" customHeight="1"/>
    <row r="7956" ht="20.100000000000001" customHeight="1"/>
    <row r="7957" ht="20.100000000000001" customHeight="1"/>
    <row r="7958" ht="20.100000000000001" customHeight="1"/>
    <row r="7959" ht="20.100000000000001" customHeight="1"/>
    <row r="7960" ht="20.100000000000001" customHeight="1"/>
    <row r="7961" ht="20.100000000000001" customHeight="1"/>
    <row r="7962" ht="20.100000000000001" customHeight="1"/>
    <row r="7963" ht="20.100000000000001" customHeight="1"/>
    <row r="7964" ht="20.100000000000001" customHeight="1"/>
    <row r="7965" ht="20.100000000000001" customHeight="1"/>
    <row r="7966" ht="20.100000000000001" customHeight="1"/>
    <row r="7967" ht="20.100000000000001" customHeight="1"/>
    <row r="7968" ht="20.100000000000001" customHeight="1"/>
    <row r="7969" ht="20.100000000000001" customHeight="1"/>
    <row r="7970" ht="20.100000000000001" customHeight="1"/>
    <row r="7971" ht="20.100000000000001" customHeight="1"/>
    <row r="7972" ht="20.100000000000001" customHeight="1"/>
    <row r="7973" ht="20.100000000000001" customHeight="1"/>
    <row r="7974" ht="20.100000000000001" customHeight="1"/>
    <row r="7975" ht="20.100000000000001" customHeight="1"/>
    <row r="7976" ht="20.100000000000001" customHeight="1"/>
    <row r="7977" ht="20.100000000000001" customHeight="1"/>
    <row r="7978" ht="20.100000000000001" customHeight="1"/>
    <row r="7979" ht="20.100000000000001" customHeight="1"/>
    <row r="7980" ht="20.100000000000001" customHeight="1"/>
    <row r="7981" ht="20.100000000000001" customHeight="1"/>
    <row r="7982" ht="20.100000000000001" customHeight="1"/>
    <row r="7983" ht="20.100000000000001" customHeight="1"/>
    <row r="7984" ht="20.100000000000001" customHeight="1"/>
    <row r="7985" ht="20.100000000000001" customHeight="1"/>
    <row r="7986" ht="20.100000000000001" customHeight="1"/>
    <row r="7987" ht="20.100000000000001" customHeight="1"/>
    <row r="7988" ht="20.100000000000001" customHeight="1"/>
    <row r="7989" ht="20.100000000000001" customHeight="1"/>
    <row r="7990" ht="20.100000000000001" customHeight="1"/>
    <row r="7991" ht="20.100000000000001" customHeight="1"/>
    <row r="7992" ht="20.100000000000001" customHeight="1"/>
    <row r="7993" ht="20.100000000000001" customHeight="1"/>
    <row r="7994" ht="20.100000000000001" customHeight="1"/>
    <row r="7995" ht="20.100000000000001" customHeight="1"/>
    <row r="7996" ht="20.100000000000001" customHeight="1"/>
    <row r="7997" ht="20.100000000000001" customHeight="1"/>
    <row r="7998" ht="20.100000000000001" customHeight="1"/>
    <row r="7999" ht="20.100000000000001" customHeight="1"/>
    <row r="8000" ht="20.100000000000001" customHeight="1"/>
    <row r="8001" ht="20.100000000000001" customHeight="1"/>
    <row r="8002" ht="20.100000000000001" customHeight="1"/>
    <row r="8003" ht="20.100000000000001" customHeight="1"/>
    <row r="8004" ht="20.100000000000001" customHeight="1"/>
    <row r="8005" ht="20.100000000000001" customHeight="1"/>
    <row r="8006" ht="20.100000000000001" customHeight="1"/>
    <row r="8007" ht="20.100000000000001" customHeight="1"/>
    <row r="8008" ht="20.100000000000001" customHeight="1"/>
    <row r="8009" ht="20.100000000000001" customHeight="1"/>
    <row r="8010" ht="20.100000000000001" customHeight="1"/>
    <row r="8011" ht="20.100000000000001" customHeight="1"/>
    <row r="8012" ht="20.100000000000001" customHeight="1"/>
    <row r="8013" ht="20.100000000000001" customHeight="1"/>
    <row r="8014" ht="20.100000000000001" customHeight="1"/>
    <row r="8015" ht="20.100000000000001" customHeight="1"/>
    <row r="8016" ht="20.100000000000001" customHeight="1"/>
    <row r="8017" ht="20.100000000000001" customHeight="1"/>
    <row r="8018" ht="20.100000000000001" customHeight="1"/>
    <row r="8019" ht="20.100000000000001" customHeight="1"/>
    <row r="8020" ht="20.100000000000001" customHeight="1"/>
    <row r="8021" ht="20.100000000000001" customHeight="1"/>
    <row r="8022" ht="20.100000000000001" customHeight="1"/>
    <row r="8023" ht="20.100000000000001" customHeight="1"/>
    <row r="8024" ht="20.100000000000001" customHeight="1"/>
    <row r="8025" ht="20.100000000000001" customHeight="1"/>
    <row r="8026" ht="20.100000000000001" customHeight="1"/>
    <row r="8027" ht="20.100000000000001" customHeight="1"/>
    <row r="8028" ht="20.100000000000001" customHeight="1"/>
    <row r="8029" ht="20.100000000000001" customHeight="1"/>
    <row r="8030" ht="20.100000000000001" customHeight="1"/>
    <row r="8031" ht="20.100000000000001" customHeight="1"/>
    <row r="8032" ht="20.100000000000001" customHeight="1"/>
    <row r="8033" ht="20.100000000000001" customHeight="1"/>
    <row r="8034" ht="20.100000000000001" customHeight="1"/>
    <row r="8035" ht="20.100000000000001" customHeight="1"/>
    <row r="8036" ht="20.100000000000001" customHeight="1"/>
    <row r="8037" ht="20.100000000000001" customHeight="1"/>
    <row r="8038" ht="20.100000000000001" customHeight="1"/>
    <row r="8039" ht="20.100000000000001" customHeight="1"/>
    <row r="8040" ht="20.100000000000001" customHeight="1"/>
    <row r="8041" ht="20.100000000000001" customHeight="1"/>
    <row r="8042" ht="20.100000000000001" customHeight="1"/>
    <row r="8043" ht="20.100000000000001" customHeight="1"/>
    <row r="8044" ht="20.100000000000001" customHeight="1"/>
    <row r="8045" ht="20.100000000000001" customHeight="1"/>
    <row r="8046" ht="20.100000000000001" customHeight="1"/>
    <row r="8047" ht="20.100000000000001" customHeight="1"/>
    <row r="8048" ht="20.100000000000001" customHeight="1"/>
    <row r="8049" ht="20.100000000000001" customHeight="1"/>
    <row r="8050" ht="20.100000000000001" customHeight="1"/>
    <row r="8051" ht="20.100000000000001" customHeight="1"/>
    <row r="8052" ht="20.100000000000001" customHeight="1"/>
    <row r="8053" ht="20.100000000000001" customHeight="1"/>
    <row r="8054" ht="20.100000000000001" customHeight="1"/>
    <row r="8055" ht="20.100000000000001" customHeight="1"/>
    <row r="8056" ht="20.100000000000001" customHeight="1"/>
    <row r="8057" ht="20.100000000000001" customHeight="1"/>
    <row r="8058" ht="20.100000000000001" customHeight="1"/>
    <row r="8059" ht="20.100000000000001" customHeight="1"/>
    <row r="8060" ht="20.100000000000001" customHeight="1"/>
    <row r="8061" ht="20.100000000000001" customHeight="1"/>
    <row r="8062" ht="20.100000000000001" customHeight="1"/>
    <row r="8063" ht="20.100000000000001" customHeight="1"/>
    <row r="8064" ht="20.100000000000001" customHeight="1"/>
    <row r="8065" ht="20.100000000000001" customHeight="1"/>
    <row r="8066" ht="20.100000000000001" customHeight="1"/>
    <row r="8067" ht="20.100000000000001" customHeight="1"/>
    <row r="8068" ht="20.100000000000001" customHeight="1"/>
    <row r="8069" ht="20.100000000000001" customHeight="1"/>
    <row r="8070" ht="20.100000000000001" customHeight="1"/>
    <row r="8071" ht="20.100000000000001" customHeight="1"/>
    <row r="8072" ht="20.100000000000001" customHeight="1"/>
    <row r="8073" ht="20.100000000000001" customHeight="1"/>
    <row r="8074" ht="20.100000000000001" customHeight="1"/>
    <row r="8075" ht="20.100000000000001" customHeight="1"/>
    <row r="8076" ht="20.100000000000001" customHeight="1"/>
    <row r="8077" ht="20.100000000000001" customHeight="1"/>
    <row r="8078" ht="20.100000000000001" customHeight="1"/>
    <row r="8079" ht="20.100000000000001" customHeight="1"/>
    <row r="8080" ht="20.100000000000001" customHeight="1"/>
    <row r="8081" ht="20.100000000000001" customHeight="1"/>
    <row r="8082" ht="20.100000000000001" customHeight="1"/>
    <row r="8083" ht="20.100000000000001" customHeight="1"/>
    <row r="8084" ht="20.100000000000001" customHeight="1"/>
    <row r="8085" ht="20.100000000000001" customHeight="1"/>
    <row r="8086" ht="20.100000000000001" customHeight="1"/>
    <row r="8087" ht="20.100000000000001" customHeight="1"/>
    <row r="8088" ht="20.100000000000001" customHeight="1"/>
    <row r="8089" ht="20.100000000000001" customHeight="1"/>
    <row r="8090" ht="20.100000000000001" customHeight="1"/>
    <row r="8091" ht="20.100000000000001" customHeight="1"/>
    <row r="8092" ht="20.100000000000001" customHeight="1"/>
    <row r="8093" ht="20.100000000000001" customHeight="1"/>
    <row r="8094" ht="20.100000000000001" customHeight="1"/>
    <row r="8095" ht="20.100000000000001" customHeight="1"/>
    <row r="8096" ht="20.100000000000001" customHeight="1"/>
    <row r="8097" ht="20.100000000000001" customHeight="1"/>
    <row r="8098" ht="20.100000000000001" customHeight="1"/>
    <row r="8099" ht="20.100000000000001" customHeight="1"/>
    <row r="8100" ht="20.100000000000001" customHeight="1"/>
    <row r="8101" ht="20.100000000000001" customHeight="1"/>
    <row r="8102" ht="20.100000000000001" customHeight="1"/>
    <row r="8103" ht="20.100000000000001" customHeight="1"/>
    <row r="8104" ht="20.100000000000001" customHeight="1"/>
    <row r="8105" ht="20.100000000000001" customHeight="1"/>
    <row r="8106" ht="20.100000000000001" customHeight="1"/>
    <row r="8107" ht="20.100000000000001" customHeight="1"/>
    <row r="8108" ht="20.100000000000001" customHeight="1"/>
    <row r="8109" ht="20.100000000000001" customHeight="1"/>
    <row r="8110" ht="20.100000000000001" customHeight="1"/>
    <row r="8111" ht="20.100000000000001" customHeight="1"/>
    <row r="8112" ht="20.100000000000001" customHeight="1"/>
    <row r="8113" ht="20.100000000000001" customHeight="1"/>
    <row r="8114" ht="20.100000000000001" customHeight="1"/>
    <row r="8115" ht="20.100000000000001" customHeight="1"/>
    <row r="8116" ht="20.100000000000001" customHeight="1"/>
    <row r="8117" ht="20.100000000000001" customHeight="1"/>
    <row r="8118" ht="20.100000000000001" customHeight="1"/>
    <row r="8119" ht="20.100000000000001" customHeight="1"/>
    <row r="8120" ht="20.100000000000001" customHeight="1"/>
    <row r="8121" ht="20.100000000000001" customHeight="1"/>
    <row r="8122" ht="20.100000000000001" customHeight="1"/>
    <row r="8123" ht="20.100000000000001" customHeight="1"/>
    <row r="8124" ht="20.100000000000001" customHeight="1"/>
    <row r="8125" ht="20.100000000000001" customHeight="1"/>
    <row r="8126" ht="20.100000000000001" customHeight="1"/>
    <row r="8127" ht="20.100000000000001" customHeight="1"/>
    <row r="8128" ht="20.100000000000001" customHeight="1"/>
    <row r="8129" ht="20.100000000000001" customHeight="1"/>
    <row r="8130" ht="20.100000000000001" customHeight="1"/>
    <row r="8131" ht="20.100000000000001" customHeight="1"/>
    <row r="8132" ht="20.100000000000001" customHeight="1"/>
    <row r="8133" ht="20.100000000000001" customHeight="1"/>
    <row r="8134" ht="20.100000000000001" customHeight="1"/>
    <row r="8135" ht="20.100000000000001" customHeight="1"/>
    <row r="8136" ht="20.100000000000001" customHeight="1"/>
    <row r="8137" ht="20.100000000000001" customHeight="1"/>
    <row r="8138" ht="20.100000000000001" customHeight="1"/>
    <row r="8139" ht="20.100000000000001" customHeight="1"/>
    <row r="8140" ht="20.100000000000001" customHeight="1"/>
    <row r="8141" ht="20.100000000000001" customHeight="1"/>
    <row r="8142" ht="20.100000000000001" customHeight="1"/>
    <row r="8143" ht="20.100000000000001" customHeight="1"/>
    <row r="8144" ht="20.100000000000001" customHeight="1"/>
    <row r="8145" ht="20.100000000000001" customHeight="1"/>
    <row r="8146" ht="20.100000000000001" customHeight="1"/>
    <row r="8147" ht="20.100000000000001" customHeight="1"/>
    <row r="8148" ht="20.100000000000001" customHeight="1"/>
    <row r="8149" ht="20.100000000000001" customHeight="1"/>
    <row r="8150" ht="20.100000000000001" customHeight="1"/>
    <row r="8151" ht="20.100000000000001" customHeight="1"/>
    <row r="8152" ht="20.100000000000001" customHeight="1"/>
    <row r="8153" ht="20.100000000000001" customHeight="1"/>
    <row r="8154" ht="20.100000000000001" customHeight="1"/>
    <row r="8155" ht="20.100000000000001" customHeight="1"/>
    <row r="8156" ht="20.100000000000001" customHeight="1"/>
    <row r="8157" ht="20.100000000000001" customHeight="1"/>
    <row r="8158" ht="20.100000000000001" customHeight="1"/>
    <row r="8159" ht="20.100000000000001" customHeight="1"/>
    <row r="8160" ht="20.100000000000001" customHeight="1"/>
    <row r="8161" ht="20.100000000000001" customHeight="1"/>
    <row r="8162" ht="20.100000000000001" customHeight="1"/>
    <row r="8163" ht="20.100000000000001" customHeight="1"/>
    <row r="8164" ht="20.100000000000001" customHeight="1"/>
    <row r="8165" ht="20.100000000000001" customHeight="1"/>
    <row r="8166" ht="20.100000000000001" customHeight="1"/>
    <row r="8167" ht="20.100000000000001" customHeight="1"/>
    <row r="8168" ht="20.100000000000001" customHeight="1"/>
    <row r="8169" ht="20.100000000000001" customHeight="1"/>
    <row r="8170" ht="20.100000000000001" customHeight="1"/>
    <row r="8171" ht="20.100000000000001" customHeight="1"/>
    <row r="8172" ht="20.100000000000001" customHeight="1"/>
  </sheetData>
  <mergeCells count="4">
    <mergeCell ref="L4:N4"/>
    <mergeCell ref="I5:K5"/>
    <mergeCell ref="L5:N5"/>
    <mergeCell ref="C20:E20"/>
  </mergeCells>
  <phoneticPr fontId="3"/>
  <pageMargins left="0.7" right="0.7" top="0.75" bottom="0.75" header="0.3" footer="0.3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J116"/>
  <sheetViews>
    <sheetView view="pageBreakPreview" zoomScale="70" zoomScaleNormal="60" zoomScaleSheetLayoutView="70" workbookViewId="0">
      <selection activeCell="E13" sqref="E13"/>
    </sheetView>
  </sheetViews>
  <sheetFormatPr defaultColWidth="11.6640625" defaultRowHeight="18" customHeight="1"/>
  <cols>
    <col min="1" max="1" width="2.6640625" customWidth="1"/>
    <col min="2" max="2" width="15.6640625" customWidth="1"/>
    <col min="3" max="15" width="10.83203125" customWidth="1"/>
    <col min="16" max="18" width="11.83203125" customWidth="1"/>
    <col min="19" max="24" width="10.83203125" customWidth="1"/>
    <col min="25" max="27" width="11.4140625" customWidth="1"/>
    <col min="28" max="31" width="10.83203125" customWidth="1"/>
    <col min="32" max="32" width="10.83203125" style="41" customWidth="1"/>
    <col min="33" max="41" width="10.83203125" customWidth="1"/>
    <col min="278" max="278" width="2.6640625" customWidth="1"/>
    <col min="279" max="279" width="15.6640625" customWidth="1"/>
    <col min="280" max="294" width="10.83203125" customWidth="1"/>
    <col min="295" max="295" width="15.4140625" bestFit="1" customWidth="1"/>
    <col min="296" max="298" width="10.83203125" customWidth="1"/>
    <col min="534" max="534" width="2.6640625" customWidth="1"/>
    <col min="535" max="535" width="15.6640625" customWidth="1"/>
    <col min="536" max="550" width="10.83203125" customWidth="1"/>
    <col min="551" max="551" width="15.4140625" bestFit="1" customWidth="1"/>
    <col min="552" max="554" width="10.83203125" customWidth="1"/>
    <col min="790" max="790" width="2.6640625" customWidth="1"/>
    <col min="791" max="791" width="15.6640625" customWidth="1"/>
    <col min="792" max="806" width="10.83203125" customWidth="1"/>
    <col min="807" max="807" width="15.4140625" bestFit="1" customWidth="1"/>
    <col min="808" max="810" width="10.83203125" customWidth="1"/>
    <col min="1046" max="1046" width="2.6640625" customWidth="1"/>
    <col min="1047" max="1047" width="15.6640625" customWidth="1"/>
    <col min="1048" max="1062" width="10.83203125" customWidth="1"/>
    <col min="1063" max="1063" width="15.4140625" bestFit="1" customWidth="1"/>
    <col min="1064" max="1066" width="10.83203125" customWidth="1"/>
    <col min="1302" max="1302" width="2.6640625" customWidth="1"/>
    <col min="1303" max="1303" width="15.6640625" customWidth="1"/>
    <col min="1304" max="1318" width="10.83203125" customWidth="1"/>
    <col min="1319" max="1319" width="15.4140625" bestFit="1" customWidth="1"/>
    <col min="1320" max="1322" width="10.83203125" customWidth="1"/>
    <col min="1558" max="1558" width="2.6640625" customWidth="1"/>
    <col min="1559" max="1559" width="15.6640625" customWidth="1"/>
    <col min="1560" max="1574" width="10.83203125" customWidth="1"/>
    <col min="1575" max="1575" width="15.4140625" bestFit="1" customWidth="1"/>
    <col min="1576" max="1578" width="10.83203125" customWidth="1"/>
    <col min="1814" max="1814" width="2.6640625" customWidth="1"/>
    <col min="1815" max="1815" width="15.6640625" customWidth="1"/>
    <col min="1816" max="1830" width="10.83203125" customWidth="1"/>
    <col min="1831" max="1831" width="15.4140625" bestFit="1" customWidth="1"/>
    <col min="1832" max="1834" width="10.83203125" customWidth="1"/>
    <col min="2070" max="2070" width="2.6640625" customWidth="1"/>
    <col min="2071" max="2071" width="15.6640625" customWidth="1"/>
    <col min="2072" max="2086" width="10.83203125" customWidth="1"/>
    <col min="2087" max="2087" width="15.4140625" bestFit="1" customWidth="1"/>
    <col min="2088" max="2090" width="10.83203125" customWidth="1"/>
    <col min="2326" max="2326" width="2.6640625" customWidth="1"/>
    <col min="2327" max="2327" width="15.6640625" customWidth="1"/>
    <col min="2328" max="2342" width="10.83203125" customWidth="1"/>
    <col min="2343" max="2343" width="15.4140625" bestFit="1" customWidth="1"/>
    <col min="2344" max="2346" width="10.83203125" customWidth="1"/>
    <col min="2582" max="2582" width="2.6640625" customWidth="1"/>
    <col min="2583" max="2583" width="15.6640625" customWidth="1"/>
    <col min="2584" max="2598" width="10.83203125" customWidth="1"/>
    <col min="2599" max="2599" width="15.4140625" bestFit="1" customWidth="1"/>
    <col min="2600" max="2602" width="10.83203125" customWidth="1"/>
    <col min="2838" max="2838" width="2.6640625" customWidth="1"/>
    <col min="2839" max="2839" width="15.6640625" customWidth="1"/>
    <col min="2840" max="2854" width="10.83203125" customWidth="1"/>
    <col min="2855" max="2855" width="15.4140625" bestFit="1" customWidth="1"/>
    <col min="2856" max="2858" width="10.83203125" customWidth="1"/>
    <col min="3094" max="3094" width="2.6640625" customWidth="1"/>
    <col min="3095" max="3095" width="15.6640625" customWidth="1"/>
    <col min="3096" max="3110" width="10.83203125" customWidth="1"/>
    <col min="3111" max="3111" width="15.4140625" bestFit="1" customWidth="1"/>
    <col min="3112" max="3114" width="10.83203125" customWidth="1"/>
    <col min="3350" max="3350" width="2.6640625" customWidth="1"/>
    <col min="3351" max="3351" width="15.6640625" customWidth="1"/>
    <col min="3352" max="3366" width="10.83203125" customWidth="1"/>
    <col min="3367" max="3367" width="15.4140625" bestFit="1" customWidth="1"/>
    <col min="3368" max="3370" width="10.83203125" customWidth="1"/>
    <col min="3606" max="3606" width="2.6640625" customWidth="1"/>
    <col min="3607" max="3607" width="15.6640625" customWidth="1"/>
    <col min="3608" max="3622" width="10.83203125" customWidth="1"/>
    <col min="3623" max="3623" width="15.4140625" bestFit="1" customWidth="1"/>
    <col min="3624" max="3626" width="10.83203125" customWidth="1"/>
    <col min="3862" max="3862" width="2.6640625" customWidth="1"/>
    <col min="3863" max="3863" width="15.6640625" customWidth="1"/>
    <col min="3864" max="3878" width="10.83203125" customWidth="1"/>
    <col min="3879" max="3879" width="15.4140625" bestFit="1" customWidth="1"/>
    <col min="3880" max="3882" width="10.83203125" customWidth="1"/>
    <col min="4118" max="4118" width="2.6640625" customWidth="1"/>
    <col min="4119" max="4119" width="15.6640625" customWidth="1"/>
    <col min="4120" max="4134" width="10.83203125" customWidth="1"/>
    <col min="4135" max="4135" width="15.4140625" bestFit="1" customWidth="1"/>
    <col min="4136" max="4138" width="10.83203125" customWidth="1"/>
    <col min="4374" max="4374" width="2.6640625" customWidth="1"/>
    <col min="4375" max="4375" width="15.6640625" customWidth="1"/>
    <col min="4376" max="4390" width="10.83203125" customWidth="1"/>
    <col min="4391" max="4391" width="15.4140625" bestFit="1" customWidth="1"/>
    <col min="4392" max="4394" width="10.83203125" customWidth="1"/>
    <col min="4630" max="4630" width="2.6640625" customWidth="1"/>
    <col min="4631" max="4631" width="15.6640625" customWidth="1"/>
    <col min="4632" max="4646" width="10.83203125" customWidth="1"/>
    <col min="4647" max="4647" width="15.4140625" bestFit="1" customWidth="1"/>
    <col min="4648" max="4650" width="10.83203125" customWidth="1"/>
    <col min="4886" max="4886" width="2.6640625" customWidth="1"/>
    <col min="4887" max="4887" width="15.6640625" customWidth="1"/>
    <col min="4888" max="4902" width="10.83203125" customWidth="1"/>
    <col min="4903" max="4903" width="15.4140625" bestFit="1" customWidth="1"/>
    <col min="4904" max="4906" width="10.83203125" customWidth="1"/>
    <col min="5142" max="5142" width="2.6640625" customWidth="1"/>
    <col min="5143" max="5143" width="15.6640625" customWidth="1"/>
    <col min="5144" max="5158" width="10.83203125" customWidth="1"/>
    <col min="5159" max="5159" width="15.4140625" bestFit="1" customWidth="1"/>
    <col min="5160" max="5162" width="10.83203125" customWidth="1"/>
    <col min="5398" max="5398" width="2.6640625" customWidth="1"/>
    <col min="5399" max="5399" width="15.6640625" customWidth="1"/>
    <col min="5400" max="5414" width="10.83203125" customWidth="1"/>
    <col min="5415" max="5415" width="15.4140625" bestFit="1" customWidth="1"/>
    <col min="5416" max="5418" width="10.83203125" customWidth="1"/>
    <col min="5654" max="5654" width="2.6640625" customWidth="1"/>
    <col min="5655" max="5655" width="15.6640625" customWidth="1"/>
    <col min="5656" max="5670" width="10.83203125" customWidth="1"/>
    <col min="5671" max="5671" width="15.4140625" bestFit="1" customWidth="1"/>
    <col min="5672" max="5674" width="10.83203125" customWidth="1"/>
    <col min="5910" max="5910" width="2.6640625" customWidth="1"/>
    <col min="5911" max="5911" width="15.6640625" customWidth="1"/>
    <col min="5912" max="5926" width="10.83203125" customWidth="1"/>
    <col min="5927" max="5927" width="15.4140625" bestFit="1" customWidth="1"/>
    <col min="5928" max="5930" width="10.83203125" customWidth="1"/>
    <col min="6166" max="6166" width="2.6640625" customWidth="1"/>
    <col min="6167" max="6167" width="15.6640625" customWidth="1"/>
    <col min="6168" max="6182" width="10.83203125" customWidth="1"/>
    <col min="6183" max="6183" width="15.4140625" bestFit="1" customWidth="1"/>
    <col min="6184" max="6186" width="10.83203125" customWidth="1"/>
    <col min="6422" max="6422" width="2.6640625" customWidth="1"/>
    <col min="6423" max="6423" width="15.6640625" customWidth="1"/>
    <col min="6424" max="6438" width="10.83203125" customWidth="1"/>
    <col min="6439" max="6439" width="15.4140625" bestFit="1" customWidth="1"/>
    <col min="6440" max="6442" width="10.83203125" customWidth="1"/>
    <col min="6678" max="6678" width="2.6640625" customWidth="1"/>
    <col min="6679" max="6679" width="15.6640625" customWidth="1"/>
    <col min="6680" max="6694" width="10.83203125" customWidth="1"/>
    <col min="6695" max="6695" width="15.4140625" bestFit="1" customWidth="1"/>
    <col min="6696" max="6698" width="10.83203125" customWidth="1"/>
    <col min="6934" max="6934" width="2.6640625" customWidth="1"/>
    <col min="6935" max="6935" width="15.6640625" customWidth="1"/>
    <col min="6936" max="6950" width="10.83203125" customWidth="1"/>
    <col min="6951" max="6951" width="15.4140625" bestFit="1" customWidth="1"/>
    <col min="6952" max="6954" width="10.83203125" customWidth="1"/>
    <col min="7190" max="7190" width="2.6640625" customWidth="1"/>
    <col min="7191" max="7191" width="15.6640625" customWidth="1"/>
    <col min="7192" max="7206" width="10.83203125" customWidth="1"/>
    <col min="7207" max="7207" width="15.4140625" bestFit="1" customWidth="1"/>
    <col min="7208" max="7210" width="10.83203125" customWidth="1"/>
    <col min="7446" max="7446" width="2.6640625" customWidth="1"/>
    <col min="7447" max="7447" width="15.6640625" customWidth="1"/>
    <col min="7448" max="7462" width="10.83203125" customWidth="1"/>
    <col min="7463" max="7463" width="15.4140625" bestFit="1" customWidth="1"/>
    <col min="7464" max="7466" width="10.83203125" customWidth="1"/>
    <col min="7702" max="7702" width="2.6640625" customWidth="1"/>
    <col min="7703" max="7703" width="15.6640625" customWidth="1"/>
    <col min="7704" max="7718" width="10.83203125" customWidth="1"/>
    <col min="7719" max="7719" width="15.4140625" bestFit="1" customWidth="1"/>
    <col min="7720" max="7722" width="10.83203125" customWidth="1"/>
    <col min="7958" max="7958" width="2.6640625" customWidth="1"/>
    <col min="7959" max="7959" width="15.6640625" customWidth="1"/>
    <col min="7960" max="7974" width="10.83203125" customWidth="1"/>
    <col min="7975" max="7975" width="15.4140625" bestFit="1" customWidth="1"/>
    <col min="7976" max="7978" width="10.83203125" customWidth="1"/>
    <col min="8214" max="8214" width="2.6640625" customWidth="1"/>
    <col min="8215" max="8215" width="15.6640625" customWidth="1"/>
    <col min="8216" max="8230" width="10.83203125" customWidth="1"/>
    <col min="8231" max="8231" width="15.4140625" bestFit="1" customWidth="1"/>
    <col min="8232" max="8234" width="10.83203125" customWidth="1"/>
    <col min="8470" max="8470" width="2.6640625" customWidth="1"/>
    <col min="8471" max="8471" width="15.6640625" customWidth="1"/>
    <col min="8472" max="8486" width="10.83203125" customWidth="1"/>
    <col min="8487" max="8487" width="15.4140625" bestFit="1" customWidth="1"/>
    <col min="8488" max="8490" width="10.83203125" customWidth="1"/>
    <col min="8726" max="8726" width="2.6640625" customWidth="1"/>
    <col min="8727" max="8727" width="15.6640625" customWidth="1"/>
    <col min="8728" max="8742" width="10.83203125" customWidth="1"/>
    <col min="8743" max="8743" width="15.4140625" bestFit="1" customWidth="1"/>
    <col min="8744" max="8746" width="10.83203125" customWidth="1"/>
    <col min="8982" max="8982" width="2.6640625" customWidth="1"/>
    <col min="8983" max="8983" width="15.6640625" customWidth="1"/>
    <col min="8984" max="8998" width="10.83203125" customWidth="1"/>
    <col min="8999" max="8999" width="15.4140625" bestFit="1" customWidth="1"/>
    <col min="9000" max="9002" width="10.83203125" customWidth="1"/>
    <col min="9238" max="9238" width="2.6640625" customWidth="1"/>
    <col min="9239" max="9239" width="15.6640625" customWidth="1"/>
    <col min="9240" max="9254" width="10.83203125" customWidth="1"/>
    <col min="9255" max="9255" width="15.4140625" bestFit="1" customWidth="1"/>
    <col min="9256" max="9258" width="10.83203125" customWidth="1"/>
    <col min="9494" max="9494" width="2.6640625" customWidth="1"/>
    <col min="9495" max="9495" width="15.6640625" customWidth="1"/>
    <col min="9496" max="9510" width="10.83203125" customWidth="1"/>
    <col min="9511" max="9511" width="15.4140625" bestFit="1" customWidth="1"/>
    <col min="9512" max="9514" width="10.83203125" customWidth="1"/>
    <col min="9750" max="9750" width="2.6640625" customWidth="1"/>
    <col min="9751" max="9751" width="15.6640625" customWidth="1"/>
    <col min="9752" max="9766" width="10.83203125" customWidth="1"/>
    <col min="9767" max="9767" width="15.4140625" bestFit="1" customWidth="1"/>
    <col min="9768" max="9770" width="10.83203125" customWidth="1"/>
    <col min="10006" max="10006" width="2.6640625" customWidth="1"/>
    <col min="10007" max="10007" width="15.6640625" customWidth="1"/>
    <col min="10008" max="10022" width="10.83203125" customWidth="1"/>
    <col min="10023" max="10023" width="15.4140625" bestFit="1" customWidth="1"/>
    <col min="10024" max="10026" width="10.83203125" customWidth="1"/>
    <col min="10262" max="10262" width="2.6640625" customWidth="1"/>
    <col min="10263" max="10263" width="15.6640625" customWidth="1"/>
    <col min="10264" max="10278" width="10.83203125" customWidth="1"/>
    <col min="10279" max="10279" width="15.4140625" bestFit="1" customWidth="1"/>
    <col min="10280" max="10282" width="10.83203125" customWidth="1"/>
    <col min="10518" max="10518" width="2.6640625" customWidth="1"/>
    <col min="10519" max="10519" width="15.6640625" customWidth="1"/>
    <col min="10520" max="10534" width="10.83203125" customWidth="1"/>
    <col min="10535" max="10535" width="15.4140625" bestFit="1" customWidth="1"/>
    <col min="10536" max="10538" width="10.83203125" customWidth="1"/>
    <col min="10774" max="10774" width="2.6640625" customWidth="1"/>
    <col min="10775" max="10775" width="15.6640625" customWidth="1"/>
    <col min="10776" max="10790" width="10.83203125" customWidth="1"/>
    <col min="10791" max="10791" width="15.4140625" bestFit="1" customWidth="1"/>
    <col min="10792" max="10794" width="10.83203125" customWidth="1"/>
    <col min="11030" max="11030" width="2.6640625" customWidth="1"/>
    <col min="11031" max="11031" width="15.6640625" customWidth="1"/>
    <col min="11032" max="11046" width="10.83203125" customWidth="1"/>
    <col min="11047" max="11047" width="15.4140625" bestFit="1" customWidth="1"/>
    <col min="11048" max="11050" width="10.83203125" customWidth="1"/>
    <col min="11286" max="11286" width="2.6640625" customWidth="1"/>
    <col min="11287" max="11287" width="15.6640625" customWidth="1"/>
    <col min="11288" max="11302" width="10.83203125" customWidth="1"/>
    <col min="11303" max="11303" width="15.4140625" bestFit="1" customWidth="1"/>
    <col min="11304" max="11306" width="10.83203125" customWidth="1"/>
    <col min="11542" max="11542" width="2.6640625" customWidth="1"/>
    <col min="11543" max="11543" width="15.6640625" customWidth="1"/>
    <col min="11544" max="11558" width="10.83203125" customWidth="1"/>
    <col min="11559" max="11559" width="15.4140625" bestFit="1" customWidth="1"/>
    <col min="11560" max="11562" width="10.83203125" customWidth="1"/>
    <col min="11798" max="11798" width="2.6640625" customWidth="1"/>
    <col min="11799" max="11799" width="15.6640625" customWidth="1"/>
    <col min="11800" max="11814" width="10.83203125" customWidth="1"/>
    <col min="11815" max="11815" width="15.4140625" bestFit="1" customWidth="1"/>
    <col min="11816" max="11818" width="10.83203125" customWidth="1"/>
    <col min="12054" max="12054" width="2.6640625" customWidth="1"/>
    <col min="12055" max="12055" width="15.6640625" customWidth="1"/>
    <col min="12056" max="12070" width="10.83203125" customWidth="1"/>
    <col min="12071" max="12071" width="15.4140625" bestFit="1" customWidth="1"/>
    <col min="12072" max="12074" width="10.83203125" customWidth="1"/>
    <col min="12310" max="12310" width="2.6640625" customWidth="1"/>
    <col min="12311" max="12311" width="15.6640625" customWidth="1"/>
    <col min="12312" max="12326" width="10.83203125" customWidth="1"/>
    <col min="12327" max="12327" width="15.4140625" bestFit="1" customWidth="1"/>
    <col min="12328" max="12330" width="10.83203125" customWidth="1"/>
    <col min="12566" max="12566" width="2.6640625" customWidth="1"/>
    <col min="12567" max="12567" width="15.6640625" customWidth="1"/>
    <col min="12568" max="12582" width="10.83203125" customWidth="1"/>
    <col min="12583" max="12583" width="15.4140625" bestFit="1" customWidth="1"/>
    <col min="12584" max="12586" width="10.83203125" customWidth="1"/>
    <col min="12822" max="12822" width="2.6640625" customWidth="1"/>
    <col min="12823" max="12823" width="15.6640625" customWidth="1"/>
    <col min="12824" max="12838" width="10.83203125" customWidth="1"/>
    <col min="12839" max="12839" width="15.4140625" bestFit="1" customWidth="1"/>
    <col min="12840" max="12842" width="10.83203125" customWidth="1"/>
    <col min="13078" max="13078" width="2.6640625" customWidth="1"/>
    <col min="13079" max="13079" width="15.6640625" customWidth="1"/>
    <col min="13080" max="13094" width="10.83203125" customWidth="1"/>
    <col min="13095" max="13095" width="15.4140625" bestFit="1" customWidth="1"/>
    <col min="13096" max="13098" width="10.83203125" customWidth="1"/>
    <col min="13334" max="13334" width="2.6640625" customWidth="1"/>
    <col min="13335" max="13335" width="15.6640625" customWidth="1"/>
    <col min="13336" max="13350" width="10.83203125" customWidth="1"/>
    <col min="13351" max="13351" width="15.4140625" bestFit="1" customWidth="1"/>
    <col min="13352" max="13354" width="10.83203125" customWidth="1"/>
    <col min="13590" max="13590" width="2.6640625" customWidth="1"/>
    <col min="13591" max="13591" width="15.6640625" customWidth="1"/>
    <col min="13592" max="13606" width="10.83203125" customWidth="1"/>
    <col min="13607" max="13607" width="15.4140625" bestFit="1" customWidth="1"/>
    <col min="13608" max="13610" width="10.83203125" customWidth="1"/>
    <col min="13846" max="13846" width="2.6640625" customWidth="1"/>
    <col min="13847" max="13847" width="15.6640625" customWidth="1"/>
    <col min="13848" max="13862" width="10.83203125" customWidth="1"/>
    <col min="13863" max="13863" width="15.4140625" bestFit="1" customWidth="1"/>
    <col min="13864" max="13866" width="10.83203125" customWidth="1"/>
    <col min="14102" max="14102" width="2.6640625" customWidth="1"/>
    <col min="14103" max="14103" width="15.6640625" customWidth="1"/>
    <col min="14104" max="14118" width="10.83203125" customWidth="1"/>
    <col min="14119" max="14119" width="15.4140625" bestFit="1" customWidth="1"/>
    <col min="14120" max="14122" width="10.83203125" customWidth="1"/>
    <col min="14358" max="14358" width="2.6640625" customWidth="1"/>
    <col min="14359" max="14359" width="15.6640625" customWidth="1"/>
    <col min="14360" max="14374" width="10.83203125" customWidth="1"/>
    <col min="14375" max="14375" width="15.4140625" bestFit="1" customWidth="1"/>
    <col min="14376" max="14378" width="10.83203125" customWidth="1"/>
    <col min="14614" max="14614" width="2.6640625" customWidth="1"/>
    <col min="14615" max="14615" width="15.6640625" customWidth="1"/>
    <col min="14616" max="14630" width="10.83203125" customWidth="1"/>
    <col min="14631" max="14631" width="15.4140625" bestFit="1" customWidth="1"/>
    <col min="14632" max="14634" width="10.83203125" customWidth="1"/>
    <col min="14870" max="14870" width="2.6640625" customWidth="1"/>
    <col min="14871" max="14871" width="15.6640625" customWidth="1"/>
    <col min="14872" max="14886" width="10.83203125" customWidth="1"/>
    <col min="14887" max="14887" width="15.4140625" bestFit="1" customWidth="1"/>
    <col min="14888" max="14890" width="10.83203125" customWidth="1"/>
    <col min="15126" max="15126" width="2.6640625" customWidth="1"/>
    <col min="15127" max="15127" width="15.6640625" customWidth="1"/>
    <col min="15128" max="15142" width="10.83203125" customWidth="1"/>
    <col min="15143" max="15143" width="15.4140625" bestFit="1" customWidth="1"/>
    <col min="15144" max="15146" width="10.83203125" customWidth="1"/>
    <col min="15382" max="15382" width="2.6640625" customWidth="1"/>
    <col min="15383" max="15383" width="15.6640625" customWidth="1"/>
    <col min="15384" max="15398" width="10.83203125" customWidth="1"/>
    <col min="15399" max="15399" width="15.4140625" bestFit="1" customWidth="1"/>
    <col min="15400" max="15402" width="10.83203125" customWidth="1"/>
    <col min="15638" max="15638" width="2.6640625" customWidth="1"/>
    <col min="15639" max="15639" width="15.6640625" customWidth="1"/>
    <col min="15640" max="15654" width="10.83203125" customWidth="1"/>
    <col min="15655" max="15655" width="15.4140625" bestFit="1" customWidth="1"/>
    <col min="15656" max="15658" width="10.83203125" customWidth="1"/>
    <col min="15894" max="15894" width="2.6640625" customWidth="1"/>
    <col min="15895" max="15895" width="15.6640625" customWidth="1"/>
    <col min="15896" max="15910" width="10.83203125" customWidth="1"/>
    <col min="15911" max="15911" width="15.4140625" bestFit="1" customWidth="1"/>
    <col min="15912" max="15914" width="10.83203125" customWidth="1"/>
    <col min="16150" max="16150" width="2.6640625" customWidth="1"/>
    <col min="16151" max="16151" width="15.6640625" customWidth="1"/>
    <col min="16152" max="16166" width="10.83203125" customWidth="1"/>
    <col min="16167" max="16167" width="15.4140625" bestFit="1" customWidth="1"/>
    <col min="16168" max="16170" width="10.83203125" customWidth="1"/>
  </cols>
  <sheetData>
    <row r="1" spans="1:43" ht="18" customHeight="1">
      <c r="A1" t="s">
        <v>300</v>
      </c>
    </row>
    <row r="2" spans="1:43" s="41" customFormat="1" ht="18" customHeight="1">
      <c r="B2" s="41" t="s">
        <v>241</v>
      </c>
    </row>
    <row r="3" spans="1:43" s="41" customFormat="1" ht="18" customHeight="1">
      <c r="A3" s="62"/>
      <c r="B3" s="62"/>
    </row>
    <row r="4" spans="1:43" s="41" customFormat="1" ht="18" customHeight="1">
      <c r="B4" s="453" t="s">
        <v>336</v>
      </c>
      <c r="C4" s="342"/>
      <c r="D4" s="148"/>
      <c r="E4" s="148"/>
      <c r="F4" s="148"/>
      <c r="G4" s="452" t="s">
        <v>232</v>
      </c>
      <c r="H4" s="452"/>
      <c r="I4" s="452"/>
      <c r="J4" s="452"/>
      <c r="K4" s="452"/>
      <c r="L4" s="452"/>
      <c r="AQ4" s="391"/>
    </row>
    <row r="5" spans="1:43" s="41" customFormat="1" ht="18" customHeight="1">
      <c r="A5" s="62"/>
      <c r="B5" s="454"/>
      <c r="C5" s="343" t="s">
        <v>126</v>
      </c>
      <c r="D5" s="343" t="s">
        <v>84</v>
      </c>
      <c r="E5" s="373" t="s">
        <v>303</v>
      </c>
      <c r="F5" s="373" t="s">
        <v>304</v>
      </c>
      <c r="G5" s="373" t="s">
        <v>306</v>
      </c>
      <c r="H5" s="373" t="s">
        <v>307</v>
      </c>
      <c r="I5" s="373" t="s">
        <v>308</v>
      </c>
      <c r="J5" s="357" t="s">
        <v>318</v>
      </c>
      <c r="K5" s="391" t="s">
        <v>324</v>
      </c>
      <c r="L5" s="395" t="s">
        <v>221</v>
      </c>
    </row>
    <row r="6" spans="1:43" s="41" customFormat="1" ht="15" customHeight="1">
      <c r="B6" s="337" t="s">
        <v>302</v>
      </c>
      <c r="C6" s="344">
        <v>0.57999999999999996</v>
      </c>
      <c r="D6" s="344">
        <v>0.57999999999999996</v>
      </c>
      <c r="E6" s="344">
        <v>0.57999999999999996</v>
      </c>
      <c r="F6" s="344">
        <v>0.57999999999999996</v>
      </c>
      <c r="G6" s="344">
        <v>0.58499999999999996</v>
      </c>
      <c r="H6" s="344">
        <v>0.58699999999999997</v>
      </c>
      <c r="I6" s="383">
        <v>0.59</v>
      </c>
      <c r="J6" s="383">
        <v>0.56999999999999995</v>
      </c>
      <c r="K6" s="383">
        <v>0.54</v>
      </c>
      <c r="L6" s="383">
        <v>0.55000000000000004</v>
      </c>
    </row>
    <row r="7" spans="1:43" s="41" customFormat="1" ht="15" customHeight="1">
      <c r="B7" s="338" t="s">
        <v>11</v>
      </c>
      <c r="C7" s="345">
        <v>0.62</v>
      </c>
      <c r="D7" s="345">
        <v>0.62</v>
      </c>
      <c r="E7" s="345">
        <v>0.62</v>
      </c>
      <c r="F7" s="345">
        <v>0.61599999999999999</v>
      </c>
      <c r="G7" s="345">
        <v>0.62</v>
      </c>
      <c r="H7" s="345">
        <v>0.62</v>
      </c>
      <c r="I7" s="384">
        <v>0.63</v>
      </c>
      <c r="J7" s="384">
        <v>0.61</v>
      </c>
      <c r="K7" s="384">
        <v>0.60299999999999998</v>
      </c>
      <c r="L7" s="384">
        <v>0.59</v>
      </c>
    </row>
    <row r="8" spans="1:43" s="41" customFormat="1" ht="15" customHeight="1">
      <c r="B8" s="338"/>
      <c r="C8" s="346"/>
      <c r="D8" s="346"/>
      <c r="E8" s="346"/>
      <c r="F8" s="346"/>
      <c r="G8" s="346"/>
      <c r="H8" s="346"/>
      <c r="I8" s="384"/>
      <c r="J8" s="384"/>
      <c r="K8" s="384"/>
      <c r="L8" s="384"/>
    </row>
    <row r="9" spans="1:43" s="41" customFormat="1" ht="15" customHeight="1">
      <c r="B9" s="338" t="s">
        <v>15</v>
      </c>
      <c r="C9" s="347">
        <v>0.82</v>
      </c>
      <c r="D9" s="347">
        <v>0.84</v>
      </c>
      <c r="E9" s="347">
        <v>0.85</v>
      </c>
      <c r="F9" s="347">
        <v>0.86</v>
      </c>
      <c r="G9" s="347">
        <v>0.87</v>
      </c>
      <c r="H9" s="347">
        <v>0.87</v>
      </c>
      <c r="I9" s="384">
        <v>0.87</v>
      </c>
      <c r="J9" s="384">
        <v>0.85</v>
      </c>
      <c r="K9" s="384">
        <v>0.84</v>
      </c>
      <c r="L9" s="384">
        <v>0.82</v>
      </c>
    </row>
    <row r="10" spans="1:43" s="41" customFormat="1" ht="15" customHeight="1">
      <c r="B10" s="338" t="s">
        <v>19</v>
      </c>
      <c r="C10" s="346">
        <v>0.91</v>
      </c>
      <c r="D10" s="346">
        <v>0.89</v>
      </c>
      <c r="E10" s="346">
        <v>0.89</v>
      </c>
      <c r="F10" s="346">
        <v>0.89</v>
      </c>
      <c r="G10" s="346">
        <v>0.89</v>
      </c>
      <c r="H10" s="346">
        <v>0.88</v>
      </c>
      <c r="I10" s="384">
        <v>0.88</v>
      </c>
      <c r="J10" s="384">
        <v>0.86</v>
      </c>
      <c r="K10" s="384">
        <v>0.84499999999999997</v>
      </c>
      <c r="L10" s="384">
        <v>0.83</v>
      </c>
    </row>
    <row r="11" spans="1:43" s="41" customFormat="1" ht="15" customHeight="1">
      <c r="B11" s="338" t="s">
        <v>2</v>
      </c>
      <c r="C11" s="346">
        <v>0.53</v>
      </c>
      <c r="D11" s="346">
        <v>0.52</v>
      </c>
      <c r="E11" s="346">
        <v>0.52</v>
      </c>
      <c r="F11" s="346">
        <v>0.52</v>
      </c>
      <c r="G11" s="346">
        <v>0.53</v>
      </c>
      <c r="H11" s="346">
        <v>0.53</v>
      </c>
      <c r="I11" s="384">
        <v>0.53</v>
      </c>
      <c r="J11" s="384">
        <v>0.52</v>
      </c>
      <c r="K11" s="384">
        <v>0.53</v>
      </c>
      <c r="L11" s="384">
        <v>0.53</v>
      </c>
    </row>
    <row r="12" spans="1:43" s="41" customFormat="1" ht="15" customHeight="1">
      <c r="B12" s="338" t="s">
        <v>24</v>
      </c>
      <c r="C12" s="346">
        <v>0.73</v>
      </c>
      <c r="D12" s="346">
        <v>0.73</v>
      </c>
      <c r="E12" s="346">
        <v>0.73</v>
      </c>
      <c r="F12" s="346">
        <v>0.73</v>
      </c>
      <c r="G12" s="346">
        <v>0.74</v>
      </c>
      <c r="H12" s="346">
        <v>0.74</v>
      </c>
      <c r="I12" s="384">
        <v>0.73</v>
      </c>
      <c r="J12" s="384">
        <v>0.71</v>
      </c>
      <c r="K12" s="384">
        <v>0.7</v>
      </c>
      <c r="L12" s="384">
        <v>0.68</v>
      </c>
    </row>
    <row r="13" spans="1:43" s="41" customFormat="1" ht="15" customHeight="1">
      <c r="B13" s="338" t="s">
        <v>31</v>
      </c>
      <c r="C13" s="346">
        <v>0.64</v>
      </c>
      <c r="D13" s="346">
        <v>0.64</v>
      </c>
      <c r="E13" s="346">
        <v>0.64</v>
      </c>
      <c r="F13" s="346">
        <v>0.63</v>
      </c>
      <c r="G13" s="346">
        <v>0.63</v>
      </c>
      <c r="H13" s="346">
        <v>0.62</v>
      </c>
      <c r="I13" s="384">
        <v>0.63</v>
      </c>
      <c r="J13" s="384">
        <v>0.61</v>
      </c>
      <c r="K13" s="384">
        <v>0.61</v>
      </c>
      <c r="L13" s="384">
        <v>0.59</v>
      </c>
    </row>
    <row r="14" spans="1:43" s="41" customFormat="1" ht="15" customHeight="1">
      <c r="B14" s="338" t="s">
        <v>33</v>
      </c>
      <c r="C14" s="346">
        <v>0.5</v>
      </c>
      <c r="D14" s="346">
        <v>0.5</v>
      </c>
      <c r="E14" s="346">
        <v>0.49</v>
      </c>
      <c r="F14" s="346">
        <v>0.49</v>
      </c>
      <c r="G14" s="346">
        <v>0.5</v>
      </c>
      <c r="H14" s="346">
        <v>0.5</v>
      </c>
      <c r="I14" s="384">
        <v>0.5</v>
      </c>
      <c r="J14" s="384">
        <v>0.5</v>
      </c>
      <c r="K14" s="384">
        <v>0.49099999999999999</v>
      </c>
      <c r="L14" s="384">
        <v>0.49</v>
      </c>
    </row>
    <row r="15" spans="1:43" s="41" customFormat="1" ht="15" customHeight="1">
      <c r="B15" s="338" t="s">
        <v>34</v>
      </c>
      <c r="C15" s="346">
        <v>0.53</v>
      </c>
      <c r="D15" s="346">
        <v>0.54</v>
      </c>
      <c r="E15" s="346">
        <v>0.54</v>
      </c>
      <c r="F15" s="346">
        <v>0.55000000000000004</v>
      </c>
      <c r="G15" s="346">
        <v>0.55000000000000004</v>
      </c>
      <c r="H15" s="346">
        <v>0.55000000000000004</v>
      </c>
      <c r="I15" s="384">
        <v>0.56000000000000005</v>
      </c>
      <c r="J15" s="384">
        <v>0.54</v>
      </c>
      <c r="K15" s="384">
        <v>0.54</v>
      </c>
      <c r="L15" s="384">
        <v>0.52</v>
      </c>
    </row>
    <row r="16" spans="1:43" s="41" customFormat="1" ht="15" customHeight="1">
      <c r="B16" s="338" t="s">
        <v>22</v>
      </c>
      <c r="C16" s="346">
        <v>0.61</v>
      </c>
      <c r="D16" s="346">
        <v>0.61</v>
      </c>
      <c r="E16" s="346">
        <v>0.61</v>
      </c>
      <c r="F16" s="346">
        <v>0.61</v>
      </c>
      <c r="G16" s="346">
        <v>0.62</v>
      </c>
      <c r="H16" s="346">
        <v>0.63</v>
      </c>
      <c r="I16" s="384">
        <v>0.64</v>
      </c>
      <c r="J16" s="384">
        <v>0.64</v>
      </c>
      <c r="K16" s="384">
        <v>0.624</v>
      </c>
      <c r="L16" s="384">
        <v>0.6</v>
      </c>
    </row>
    <row r="17" spans="1:270" s="41" customFormat="1" ht="15" customHeight="1">
      <c r="B17" s="338" t="s">
        <v>37</v>
      </c>
      <c r="C17" s="346">
        <v>0.72</v>
      </c>
      <c r="D17" s="346">
        <v>0.73</v>
      </c>
      <c r="E17" s="346">
        <v>0.74</v>
      </c>
      <c r="F17" s="346">
        <v>0.76</v>
      </c>
      <c r="G17" s="346">
        <v>0.77</v>
      </c>
      <c r="H17" s="346">
        <v>0.77</v>
      </c>
      <c r="I17" s="384">
        <v>0.78</v>
      </c>
      <c r="J17" s="384">
        <v>0.77</v>
      </c>
      <c r="K17" s="384">
        <v>0.76</v>
      </c>
      <c r="L17" s="384">
        <v>0.74</v>
      </c>
    </row>
    <row r="18" spans="1:270" s="41" customFormat="1" ht="15" customHeight="1">
      <c r="B18" s="338" t="s">
        <v>39</v>
      </c>
      <c r="C18" s="346">
        <v>0.48</v>
      </c>
      <c r="D18" s="346">
        <v>0.47</v>
      </c>
      <c r="E18" s="346">
        <v>0.47</v>
      </c>
      <c r="F18" s="346">
        <v>0.46</v>
      </c>
      <c r="G18" s="346">
        <v>0.46</v>
      </c>
      <c r="H18" s="346">
        <v>0.46</v>
      </c>
      <c r="I18" s="384">
        <v>0.46</v>
      </c>
      <c r="J18" s="384">
        <v>0.45</v>
      </c>
      <c r="K18" s="384">
        <v>0.44600000000000001</v>
      </c>
      <c r="L18" s="384">
        <v>0.44</v>
      </c>
    </row>
    <row r="19" spans="1:270" s="80" customFormat="1" ht="15" customHeight="1">
      <c r="A19" s="336"/>
      <c r="B19" s="339" t="s">
        <v>179</v>
      </c>
      <c r="C19" s="348">
        <v>0.75</v>
      </c>
      <c r="D19" s="348">
        <v>0.76</v>
      </c>
      <c r="E19" s="348">
        <v>0.79</v>
      </c>
      <c r="F19" s="348">
        <v>0.8</v>
      </c>
      <c r="G19" s="348">
        <v>0.81</v>
      </c>
      <c r="H19" s="348">
        <v>0.82</v>
      </c>
      <c r="I19" s="385">
        <v>0.82</v>
      </c>
      <c r="J19" s="385">
        <v>0.81</v>
      </c>
      <c r="K19" s="385">
        <v>0.78</v>
      </c>
      <c r="L19" s="385">
        <v>0.76</v>
      </c>
      <c r="AM19" s="336"/>
      <c r="AN19" s="336"/>
      <c r="AO19" s="336"/>
      <c r="AP19" s="336"/>
      <c r="AQ19" s="336"/>
      <c r="AR19" s="336"/>
      <c r="AS19" s="336"/>
      <c r="AT19" s="336"/>
      <c r="AU19" s="336"/>
      <c r="AV19" s="336"/>
      <c r="AW19" s="336"/>
      <c r="AX19" s="336"/>
      <c r="AY19" s="336"/>
      <c r="AZ19" s="336"/>
      <c r="BA19" s="336"/>
      <c r="BB19" s="336"/>
      <c r="BC19" s="336"/>
      <c r="BD19" s="336"/>
      <c r="BE19" s="336"/>
      <c r="BF19" s="336"/>
      <c r="BG19" s="336"/>
      <c r="BH19" s="336"/>
      <c r="BI19" s="336"/>
      <c r="BJ19" s="336"/>
      <c r="BK19" s="336"/>
      <c r="BL19" s="336"/>
      <c r="BM19" s="336"/>
      <c r="BN19" s="336"/>
      <c r="BO19" s="336"/>
      <c r="BP19" s="336"/>
      <c r="BQ19" s="336"/>
      <c r="BR19" s="336"/>
      <c r="BS19" s="336"/>
      <c r="BT19" s="336"/>
      <c r="BU19" s="336"/>
      <c r="BV19" s="336"/>
      <c r="BW19" s="336"/>
      <c r="BX19" s="336"/>
      <c r="BY19" s="336"/>
      <c r="BZ19" s="336"/>
      <c r="CA19" s="336"/>
      <c r="CB19" s="336"/>
      <c r="CC19" s="336"/>
      <c r="CD19" s="336"/>
      <c r="CE19" s="336"/>
      <c r="CF19" s="336"/>
      <c r="CG19" s="336"/>
      <c r="CH19" s="336"/>
      <c r="CI19" s="336"/>
      <c r="CJ19" s="336"/>
      <c r="CK19" s="336"/>
      <c r="CL19" s="336"/>
      <c r="CM19" s="336"/>
      <c r="CN19" s="336"/>
      <c r="CO19" s="336"/>
      <c r="CP19" s="336"/>
      <c r="CQ19" s="336"/>
      <c r="CR19" s="336"/>
      <c r="CS19" s="336"/>
      <c r="CT19" s="336"/>
      <c r="CU19" s="336"/>
      <c r="CV19" s="336"/>
      <c r="CW19" s="336"/>
      <c r="CX19" s="336"/>
      <c r="CY19" s="336"/>
      <c r="CZ19" s="336"/>
      <c r="DA19" s="336"/>
      <c r="DB19" s="336"/>
      <c r="DC19" s="336"/>
      <c r="DD19" s="336"/>
      <c r="DE19" s="336"/>
      <c r="DF19" s="336"/>
      <c r="DG19" s="336"/>
      <c r="DH19" s="336"/>
      <c r="DI19" s="336"/>
      <c r="DJ19" s="336"/>
      <c r="DK19" s="336"/>
      <c r="DL19" s="336"/>
      <c r="DM19" s="336"/>
      <c r="DN19" s="336"/>
      <c r="DO19" s="336"/>
      <c r="DP19" s="336"/>
      <c r="DQ19" s="336"/>
      <c r="DR19" s="336"/>
      <c r="DS19" s="336"/>
      <c r="DT19" s="336"/>
      <c r="DU19" s="336"/>
      <c r="DV19" s="336"/>
      <c r="DW19" s="336"/>
      <c r="DX19" s="336"/>
      <c r="DY19" s="336"/>
      <c r="DZ19" s="336"/>
      <c r="EA19" s="336"/>
      <c r="EB19" s="336"/>
      <c r="EC19" s="336"/>
      <c r="ED19" s="336"/>
      <c r="EE19" s="336"/>
      <c r="EF19" s="336"/>
      <c r="EG19" s="336"/>
      <c r="EH19" s="336"/>
      <c r="EI19" s="336"/>
      <c r="EJ19" s="336"/>
      <c r="EK19" s="336"/>
      <c r="EL19" s="336"/>
      <c r="EM19" s="336"/>
      <c r="EN19" s="336"/>
      <c r="EO19" s="336"/>
      <c r="EP19" s="336"/>
      <c r="EQ19" s="336"/>
      <c r="ER19" s="336"/>
      <c r="ES19" s="336"/>
      <c r="ET19" s="336"/>
      <c r="EU19" s="336"/>
      <c r="EV19" s="336"/>
      <c r="EW19" s="336"/>
      <c r="EX19" s="336"/>
      <c r="EY19" s="336"/>
      <c r="EZ19" s="336"/>
      <c r="FA19" s="336"/>
      <c r="FB19" s="336"/>
      <c r="FC19" s="336"/>
      <c r="FD19" s="336"/>
      <c r="FE19" s="336"/>
      <c r="FF19" s="336"/>
      <c r="FG19" s="336"/>
      <c r="FH19" s="336"/>
      <c r="FI19" s="336"/>
      <c r="FJ19" s="336"/>
      <c r="FK19" s="336"/>
      <c r="FL19" s="336"/>
      <c r="FM19" s="336"/>
      <c r="FN19" s="336"/>
      <c r="FO19" s="336"/>
      <c r="FP19" s="336"/>
      <c r="FQ19" s="336"/>
      <c r="FR19" s="336"/>
      <c r="FS19" s="336"/>
      <c r="FT19" s="336"/>
      <c r="FU19" s="336"/>
      <c r="FV19" s="336"/>
      <c r="FW19" s="336"/>
      <c r="FX19" s="336"/>
      <c r="FY19" s="336"/>
      <c r="FZ19" s="336"/>
      <c r="GA19" s="336"/>
      <c r="GB19" s="336"/>
      <c r="GC19" s="336"/>
      <c r="GD19" s="336"/>
      <c r="GE19" s="336"/>
      <c r="GF19" s="336"/>
      <c r="GG19" s="336"/>
      <c r="GH19" s="336"/>
      <c r="GI19" s="336"/>
      <c r="GJ19" s="336"/>
      <c r="GK19" s="336"/>
      <c r="GL19" s="336"/>
      <c r="GM19" s="336"/>
      <c r="GN19" s="336"/>
      <c r="GO19" s="336"/>
      <c r="GP19" s="336"/>
      <c r="GQ19" s="336"/>
      <c r="GR19" s="336"/>
      <c r="GS19" s="336"/>
      <c r="GT19" s="336"/>
      <c r="GU19" s="336"/>
      <c r="GV19" s="336"/>
      <c r="GW19" s="336"/>
      <c r="GX19" s="336"/>
      <c r="GY19" s="336"/>
      <c r="GZ19" s="336"/>
      <c r="HA19" s="336"/>
      <c r="HB19" s="336"/>
      <c r="HC19" s="336"/>
      <c r="HD19" s="336"/>
      <c r="HE19" s="336"/>
      <c r="HF19" s="336"/>
      <c r="HG19" s="336"/>
      <c r="HH19" s="336"/>
      <c r="HI19" s="336"/>
      <c r="HJ19" s="336"/>
      <c r="HK19" s="336"/>
      <c r="HL19" s="336"/>
      <c r="HM19" s="336"/>
      <c r="HN19" s="336"/>
      <c r="HO19" s="336"/>
      <c r="HP19" s="336"/>
      <c r="HQ19" s="336"/>
      <c r="HR19" s="336"/>
      <c r="HS19" s="336"/>
      <c r="HT19" s="336"/>
      <c r="HU19" s="336"/>
      <c r="HV19" s="336"/>
      <c r="HW19" s="336"/>
      <c r="HX19" s="336"/>
      <c r="HY19" s="336"/>
      <c r="HZ19" s="336"/>
      <c r="IA19" s="336"/>
      <c r="IB19" s="336"/>
      <c r="IC19" s="336"/>
      <c r="ID19" s="336"/>
      <c r="IE19" s="336"/>
      <c r="IF19" s="336"/>
      <c r="IG19" s="336"/>
      <c r="IH19" s="336"/>
      <c r="II19" s="336"/>
      <c r="IJ19" s="336"/>
      <c r="IK19" s="336"/>
      <c r="IL19" s="336"/>
      <c r="IM19" s="336"/>
      <c r="IN19" s="336"/>
      <c r="IO19" s="336"/>
      <c r="IP19" s="336"/>
      <c r="IQ19" s="336"/>
      <c r="IR19" s="336"/>
      <c r="IS19" s="336"/>
      <c r="IT19" s="336"/>
      <c r="IU19" s="336"/>
      <c r="IV19" s="336"/>
      <c r="IW19" s="336"/>
      <c r="IX19" s="336"/>
      <c r="IY19" s="336"/>
      <c r="IZ19" s="336"/>
      <c r="JA19" s="336"/>
      <c r="JB19" s="336"/>
      <c r="JC19" s="336"/>
      <c r="JD19" s="336"/>
      <c r="JE19" s="336"/>
      <c r="JF19" s="336"/>
      <c r="JG19" s="336"/>
      <c r="JH19" s="336"/>
      <c r="JI19" s="336"/>
      <c r="JJ19" s="336"/>
    </row>
    <row r="20" spans="1:270" s="41" customFormat="1" ht="15" customHeight="1">
      <c r="B20" s="338" t="s">
        <v>46</v>
      </c>
      <c r="C20" s="346">
        <v>0.61</v>
      </c>
      <c r="D20" s="346">
        <v>0.62</v>
      </c>
      <c r="E20" s="346">
        <v>0.64</v>
      </c>
      <c r="F20" s="346">
        <v>0.66</v>
      </c>
      <c r="G20" s="346">
        <v>0.68</v>
      </c>
      <c r="H20" s="346">
        <v>0.68</v>
      </c>
      <c r="I20" s="384">
        <v>0.69</v>
      </c>
      <c r="J20" s="384">
        <v>0.67</v>
      </c>
      <c r="K20" s="384">
        <v>0.65900000000000003</v>
      </c>
      <c r="L20" s="384">
        <v>0.66</v>
      </c>
    </row>
    <row r="21" spans="1:270" s="41" customFormat="1" ht="15" customHeight="1">
      <c r="B21" s="338" t="s">
        <v>48</v>
      </c>
      <c r="C21" s="346">
        <v>0.87</v>
      </c>
      <c r="D21" s="346">
        <v>0.86</v>
      </c>
      <c r="E21" s="346">
        <v>0.87</v>
      </c>
      <c r="F21" s="346">
        <v>0.87</v>
      </c>
      <c r="G21" s="346">
        <v>0.89</v>
      </c>
      <c r="H21" s="346">
        <v>0.89</v>
      </c>
      <c r="I21" s="384">
        <v>0.9</v>
      </c>
      <c r="J21" s="384">
        <v>0.88</v>
      </c>
      <c r="K21" s="384">
        <v>0.871</v>
      </c>
      <c r="L21" s="384">
        <v>0.85</v>
      </c>
    </row>
    <row r="22" spans="1:270" s="41" customFormat="1" ht="15" customHeight="1">
      <c r="B22" s="338" t="s">
        <v>9</v>
      </c>
      <c r="C22" s="346">
        <v>0.85</v>
      </c>
      <c r="D22" s="346">
        <v>0.85</v>
      </c>
      <c r="E22" s="346">
        <v>0.86</v>
      </c>
      <c r="F22" s="346">
        <v>0.87</v>
      </c>
      <c r="G22" s="346">
        <v>0.87</v>
      </c>
      <c r="H22" s="346">
        <v>0.88</v>
      </c>
      <c r="I22" s="384">
        <v>0.89</v>
      </c>
      <c r="J22" s="384">
        <v>0.87</v>
      </c>
      <c r="K22" s="384">
        <v>0.84099999999999997</v>
      </c>
      <c r="L22" s="384">
        <v>0.81</v>
      </c>
    </row>
    <row r="23" spans="1:270" s="41" customFormat="1" ht="15" customHeight="1">
      <c r="B23" s="338" t="s">
        <v>23</v>
      </c>
      <c r="C23" s="346">
        <v>0.41</v>
      </c>
      <c r="D23" s="346">
        <v>0.41</v>
      </c>
      <c r="E23" s="346">
        <v>0.41</v>
      </c>
      <c r="F23" s="346">
        <v>0.4</v>
      </c>
      <c r="G23" s="346">
        <v>0.4</v>
      </c>
      <c r="H23" s="346">
        <v>0.4</v>
      </c>
      <c r="I23" s="384">
        <v>0.4</v>
      </c>
      <c r="J23" s="384">
        <v>0.4</v>
      </c>
      <c r="K23" s="384">
        <v>0.40300000000000002</v>
      </c>
      <c r="L23" s="384">
        <v>0.4</v>
      </c>
    </row>
    <row r="24" spans="1:270" s="41" customFormat="1" ht="15" customHeight="1">
      <c r="B24" s="338" t="s">
        <v>52</v>
      </c>
      <c r="C24" s="346">
        <v>0.78</v>
      </c>
      <c r="D24" s="346">
        <v>0.77</v>
      </c>
      <c r="E24" s="346">
        <v>0.77</v>
      </c>
      <c r="F24" s="346">
        <v>0.76</v>
      </c>
      <c r="G24" s="346">
        <v>0.78</v>
      </c>
      <c r="H24" s="346">
        <v>0.78</v>
      </c>
      <c r="I24" s="384">
        <v>0.79</v>
      </c>
      <c r="J24" s="384">
        <v>0.76</v>
      </c>
      <c r="K24" s="384">
        <v>0.74</v>
      </c>
      <c r="L24" s="384">
        <v>0.72</v>
      </c>
    </row>
    <row r="25" spans="1:270" s="41" customFormat="1" ht="15" customHeight="1">
      <c r="B25" s="338" t="s">
        <v>5</v>
      </c>
      <c r="C25" s="346">
        <v>0.32</v>
      </c>
      <c r="D25" s="346">
        <v>0.31</v>
      </c>
      <c r="E25" s="346">
        <v>0.31</v>
      </c>
      <c r="F25" s="346">
        <v>0.31</v>
      </c>
      <c r="G25" s="346">
        <v>0.31</v>
      </c>
      <c r="H25" s="346">
        <v>0.31</v>
      </c>
      <c r="I25" s="384">
        <v>0.32</v>
      </c>
      <c r="J25" s="384">
        <v>0.32</v>
      </c>
      <c r="K25" s="384">
        <v>0.33</v>
      </c>
      <c r="L25" s="384">
        <v>0.34</v>
      </c>
    </row>
    <row r="26" spans="1:270" s="41" customFormat="1" ht="15" customHeight="1">
      <c r="B26" s="338" t="s">
        <v>54</v>
      </c>
      <c r="C26" s="346">
        <v>0.66</v>
      </c>
      <c r="D26" s="346">
        <v>0.65</v>
      </c>
      <c r="E26" s="346">
        <v>0.63</v>
      </c>
      <c r="F26" s="346">
        <v>0.61</v>
      </c>
      <c r="G26" s="346">
        <v>0.59</v>
      </c>
      <c r="H26" s="346">
        <v>0.57999999999999996</v>
      </c>
      <c r="I26" s="384">
        <v>0.57999999999999996</v>
      </c>
      <c r="J26" s="384">
        <v>0.56000000000000005</v>
      </c>
      <c r="K26" s="384">
        <v>0.54300000000000004</v>
      </c>
      <c r="L26" s="384">
        <v>0.53</v>
      </c>
    </row>
    <row r="27" spans="1:270" s="41" customFormat="1" ht="15" customHeight="1">
      <c r="B27" s="338" t="s">
        <v>59</v>
      </c>
      <c r="C27" s="346">
        <v>0.34</v>
      </c>
      <c r="D27" s="346">
        <v>0.33</v>
      </c>
      <c r="E27" s="346">
        <v>0.31</v>
      </c>
      <c r="F27" s="346">
        <v>0.31</v>
      </c>
      <c r="G27" s="346">
        <v>0.31</v>
      </c>
      <c r="H27" s="346">
        <v>0.31</v>
      </c>
      <c r="I27" s="384">
        <v>0.32</v>
      </c>
      <c r="J27" s="384">
        <v>0.32</v>
      </c>
      <c r="K27" s="384">
        <v>0.32300000000000001</v>
      </c>
      <c r="L27" s="384">
        <v>0.32</v>
      </c>
    </row>
    <row r="28" spans="1:270" s="41" customFormat="1" ht="15" customHeight="1">
      <c r="B28" s="338" t="s">
        <v>60</v>
      </c>
      <c r="C28" s="346">
        <v>0.38</v>
      </c>
      <c r="D28" s="346">
        <v>0.37</v>
      </c>
      <c r="E28" s="346">
        <v>0.36</v>
      </c>
      <c r="F28" s="346">
        <v>0.35</v>
      </c>
      <c r="G28" s="346">
        <v>0.34</v>
      </c>
      <c r="H28" s="346">
        <v>0.34</v>
      </c>
      <c r="I28" s="384">
        <v>0.34</v>
      </c>
      <c r="J28" s="384">
        <v>0.33</v>
      </c>
      <c r="K28" s="384">
        <v>0.32900000000000001</v>
      </c>
      <c r="L28" s="384">
        <v>0.33</v>
      </c>
    </row>
    <row r="29" spans="1:270" s="41" customFormat="1" ht="15" customHeight="1">
      <c r="A29" s="65"/>
      <c r="B29" s="340" t="s">
        <v>61</v>
      </c>
      <c r="C29" s="349">
        <v>0.54</v>
      </c>
      <c r="D29" s="349">
        <v>0.53</v>
      </c>
      <c r="E29" s="349">
        <v>0.52</v>
      </c>
      <c r="F29" s="349">
        <v>0.5</v>
      </c>
      <c r="G29" s="349">
        <v>0.49</v>
      </c>
      <c r="H29" s="349">
        <v>0.49</v>
      </c>
      <c r="I29" s="386">
        <v>0.49</v>
      </c>
      <c r="J29" s="386">
        <v>0.48</v>
      </c>
      <c r="K29" s="392">
        <v>0.46500000000000002</v>
      </c>
      <c r="L29" s="392">
        <v>0.45</v>
      </c>
    </row>
    <row r="30" spans="1:270" s="41" customFormat="1" ht="15" customHeight="1">
      <c r="B30" s="341"/>
      <c r="C30" s="346"/>
      <c r="D30" s="346"/>
      <c r="E30" s="346"/>
      <c r="F30" s="346"/>
      <c r="G30" s="346"/>
      <c r="H30" s="346"/>
      <c r="I30" s="384"/>
      <c r="J30" s="384"/>
      <c r="K30" s="384"/>
      <c r="L30" s="384"/>
    </row>
    <row r="31" spans="1:270" ht="18" customHeight="1">
      <c r="A31" s="63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</row>
    <row r="32" spans="1:270" ht="18" customHeight="1">
      <c r="A32" s="41"/>
      <c r="B32" s="453" t="s">
        <v>336</v>
      </c>
      <c r="C32" s="342"/>
      <c r="D32" s="148"/>
      <c r="E32" s="148"/>
      <c r="F32" s="381"/>
      <c r="G32" s="452" t="s">
        <v>204</v>
      </c>
      <c r="H32" s="452"/>
      <c r="I32" s="452"/>
      <c r="J32" s="452"/>
      <c r="K32" s="452"/>
      <c r="L32" s="452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</row>
    <row r="33" spans="1:38" ht="18" customHeight="1">
      <c r="A33" s="62"/>
      <c r="B33" s="454"/>
      <c r="C33" s="350" t="s">
        <v>126</v>
      </c>
      <c r="D33" s="357" t="s">
        <v>84</v>
      </c>
      <c r="E33" s="357" t="s">
        <v>303</v>
      </c>
      <c r="F33" s="350" t="s">
        <v>304</v>
      </c>
      <c r="G33" s="357" t="s">
        <v>306</v>
      </c>
      <c r="H33" s="382" t="s">
        <v>307</v>
      </c>
      <c r="I33" s="357" t="s">
        <v>308</v>
      </c>
      <c r="J33" s="357" t="s">
        <v>318</v>
      </c>
      <c r="K33" s="379" t="s">
        <v>324</v>
      </c>
      <c r="L33" s="395" t="s">
        <v>221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1:38" ht="18" customHeight="1">
      <c r="A34" s="41"/>
      <c r="B34" s="337" t="s">
        <v>302</v>
      </c>
      <c r="C34" s="351">
        <v>8</v>
      </c>
      <c r="D34" s="364">
        <v>7.5</v>
      </c>
      <c r="E34" s="374">
        <v>7.2</v>
      </c>
      <c r="F34" s="374">
        <v>6.9690000000000003</v>
      </c>
      <c r="G34" s="374">
        <v>6.6310000000000002</v>
      </c>
      <c r="H34" s="374">
        <v>6.4</v>
      </c>
      <c r="I34" s="374">
        <v>6.2</v>
      </c>
      <c r="J34" s="374">
        <v>6.2</v>
      </c>
      <c r="K34" s="374">
        <v>6.1</v>
      </c>
      <c r="L34" s="374">
        <v>6.1</v>
      </c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396"/>
      <c r="Y34" s="396"/>
      <c r="Z34" s="396"/>
      <c r="AA34" s="396"/>
      <c r="AB34" s="396"/>
      <c r="AC34" s="396"/>
      <c r="AD34" s="396"/>
      <c r="AE34" s="396"/>
      <c r="AF34" s="390"/>
      <c r="AG34" s="396"/>
      <c r="AH34" s="396"/>
      <c r="AI34" s="396"/>
      <c r="AJ34" s="396"/>
      <c r="AK34" s="396"/>
      <c r="AL34" s="396"/>
    </row>
    <row r="35" spans="1:38" ht="15" customHeight="1">
      <c r="A35" s="41"/>
      <c r="B35" s="338" t="s">
        <v>11</v>
      </c>
      <c r="C35" s="352">
        <v>7.5</v>
      </c>
      <c r="D35" s="365">
        <v>6.9</v>
      </c>
      <c r="E35" s="375">
        <v>6.7</v>
      </c>
      <c r="F35" s="375">
        <v>6.6189999999999998</v>
      </c>
      <c r="G35" s="375">
        <v>6.2050000000000001</v>
      </c>
      <c r="H35" s="375">
        <v>5.8</v>
      </c>
      <c r="I35" s="375">
        <v>5.4</v>
      </c>
      <c r="J35" s="375">
        <v>5.2</v>
      </c>
      <c r="K35" s="375">
        <v>5.2</v>
      </c>
      <c r="L35" s="375">
        <v>5.2</v>
      </c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</row>
    <row r="36" spans="1:38" ht="15" customHeight="1">
      <c r="A36" s="41"/>
      <c r="B36" s="338"/>
      <c r="C36" s="353"/>
      <c r="D36" s="356"/>
      <c r="E36" s="376"/>
      <c r="F36" s="376"/>
      <c r="G36" s="376"/>
      <c r="H36" s="376"/>
      <c r="I36" s="376"/>
      <c r="J36" s="376"/>
      <c r="K36" s="376"/>
      <c r="L36" s="376"/>
      <c r="M36" s="41"/>
      <c r="N36" s="41"/>
      <c r="O36" s="41"/>
      <c r="P36" s="41"/>
      <c r="Q36" s="41"/>
      <c r="R36" s="41"/>
      <c r="S36" s="41"/>
      <c r="T36" s="41"/>
    </row>
    <row r="37" spans="1:38" ht="15" customHeight="1">
      <c r="A37" s="41"/>
      <c r="B37" s="338" t="s">
        <v>15</v>
      </c>
      <c r="C37" s="353">
        <v>4.3</v>
      </c>
      <c r="D37" s="356">
        <v>4.4000000000000004</v>
      </c>
      <c r="E37" s="376">
        <v>4.5999999999999996</v>
      </c>
      <c r="F37" s="376">
        <v>4.5999999999999996</v>
      </c>
      <c r="G37" s="376">
        <v>4.7</v>
      </c>
      <c r="H37" s="376">
        <v>4.5</v>
      </c>
      <c r="I37" s="376">
        <v>4.0999999999999996</v>
      </c>
      <c r="J37" s="376">
        <v>3.5</v>
      </c>
      <c r="K37" s="376">
        <v>2.9</v>
      </c>
      <c r="L37" s="376">
        <v>2.5</v>
      </c>
      <c r="M37" s="41"/>
      <c r="N37" s="41"/>
      <c r="O37" s="41"/>
      <c r="P37" s="41"/>
      <c r="Q37" s="41"/>
      <c r="R37" s="41"/>
      <c r="S37" s="41"/>
      <c r="T37" s="41"/>
    </row>
    <row r="38" spans="1:38" ht="15" customHeight="1">
      <c r="A38" s="41"/>
      <c r="B38" s="338" t="s">
        <v>19</v>
      </c>
      <c r="C38" s="353">
        <v>1.7</v>
      </c>
      <c r="D38" s="356">
        <v>1.2</v>
      </c>
      <c r="E38" s="376">
        <v>0.9</v>
      </c>
      <c r="F38" s="376">
        <v>0.9</v>
      </c>
      <c r="G38" s="376">
        <v>0.8</v>
      </c>
      <c r="H38" s="376">
        <v>0.9</v>
      </c>
      <c r="I38" s="376">
        <v>1.3</v>
      </c>
      <c r="J38" s="376">
        <v>1.7</v>
      </c>
      <c r="K38" s="376">
        <v>2.1</v>
      </c>
      <c r="L38" s="376">
        <v>2.5</v>
      </c>
      <c r="M38" s="41"/>
      <c r="N38" s="41"/>
      <c r="O38" s="41"/>
      <c r="P38" s="41"/>
      <c r="Q38" s="41"/>
      <c r="R38" s="41"/>
      <c r="S38" s="41"/>
      <c r="T38" s="41"/>
    </row>
    <row r="39" spans="1:38" ht="15" customHeight="1">
      <c r="A39" s="41"/>
      <c r="B39" s="338" t="s">
        <v>2</v>
      </c>
      <c r="C39" s="353">
        <v>8.1999999999999993</v>
      </c>
      <c r="D39" s="356">
        <v>8.6999999999999993</v>
      </c>
      <c r="E39" s="376">
        <v>9</v>
      </c>
      <c r="F39" s="376">
        <v>9.9</v>
      </c>
      <c r="G39" s="376">
        <v>8.8000000000000007</v>
      </c>
      <c r="H39" s="376">
        <v>7.6</v>
      </c>
      <c r="I39" s="376">
        <v>5.5</v>
      </c>
      <c r="J39" s="376">
        <v>5</v>
      </c>
      <c r="K39" s="376">
        <v>4.7</v>
      </c>
      <c r="L39" s="376">
        <v>4.5</v>
      </c>
      <c r="M39" s="41"/>
      <c r="N39" s="41"/>
      <c r="O39" s="41"/>
      <c r="P39" s="41"/>
      <c r="Q39" s="41"/>
      <c r="R39" s="41"/>
      <c r="S39" s="41"/>
      <c r="T39" s="41"/>
    </row>
    <row r="40" spans="1:38" ht="15" customHeight="1">
      <c r="A40" s="41"/>
      <c r="B40" s="338" t="s">
        <v>24</v>
      </c>
      <c r="C40" s="352" t="s">
        <v>228</v>
      </c>
      <c r="D40" s="365" t="s">
        <v>309</v>
      </c>
      <c r="E40" s="375">
        <v>-1.6</v>
      </c>
      <c r="F40" s="375">
        <v>-1.9</v>
      </c>
      <c r="G40" s="375">
        <v>-2.4</v>
      </c>
      <c r="H40" s="375">
        <v>-3</v>
      </c>
      <c r="I40" s="375">
        <v>-3.7</v>
      </c>
      <c r="J40" s="375">
        <v>-4</v>
      </c>
      <c r="K40" s="375">
        <v>-3.6</v>
      </c>
      <c r="L40" s="375">
        <v>-3.1</v>
      </c>
      <c r="M40" s="41"/>
      <c r="N40" s="41"/>
      <c r="O40" s="41"/>
      <c r="P40" s="41"/>
      <c r="Q40" s="41"/>
      <c r="R40" s="41"/>
      <c r="S40" s="41"/>
      <c r="T40" s="41"/>
    </row>
    <row r="41" spans="1:38" ht="15" customHeight="1">
      <c r="A41" s="41"/>
      <c r="B41" s="338" t="s">
        <v>31</v>
      </c>
      <c r="C41" s="353">
        <v>6.7</v>
      </c>
      <c r="D41" s="356">
        <v>5.4</v>
      </c>
      <c r="E41" s="376">
        <v>4.8</v>
      </c>
      <c r="F41" s="376">
        <v>4.5999999999999996</v>
      </c>
      <c r="G41" s="376">
        <v>3.9</v>
      </c>
      <c r="H41" s="376">
        <v>2.9</v>
      </c>
      <c r="I41" s="376">
        <v>1.9</v>
      </c>
      <c r="J41" s="376">
        <v>1.5</v>
      </c>
      <c r="K41" s="376">
        <v>1.8</v>
      </c>
      <c r="L41" s="376">
        <v>2</v>
      </c>
      <c r="M41" s="41"/>
      <c r="N41" s="41"/>
      <c r="O41" s="41"/>
      <c r="P41" s="41"/>
      <c r="Q41" s="41"/>
      <c r="R41" s="41"/>
      <c r="S41" s="41"/>
      <c r="T41" s="41"/>
    </row>
    <row r="42" spans="1:38" ht="15" customHeight="1">
      <c r="A42" s="41"/>
      <c r="B42" s="338" t="s">
        <v>33</v>
      </c>
      <c r="C42" s="353">
        <v>10</v>
      </c>
      <c r="D42" s="356">
        <v>9.4</v>
      </c>
      <c r="E42" s="376">
        <v>9.9</v>
      </c>
      <c r="F42" s="376">
        <v>10.5</v>
      </c>
      <c r="G42" s="376">
        <v>10.6</v>
      </c>
      <c r="H42" s="376">
        <v>9.1999999999999993</v>
      </c>
      <c r="I42" s="376">
        <v>7.7</v>
      </c>
      <c r="J42" s="376">
        <v>6.6</v>
      </c>
      <c r="K42" s="376">
        <v>6.7</v>
      </c>
      <c r="L42" s="376">
        <v>6.9</v>
      </c>
      <c r="M42" s="41"/>
      <c r="N42" s="41"/>
      <c r="O42" s="41"/>
      <c r="P42" s="41"/>
      <c r="Q42" s="41"/>
      <c r="R42" s="41"/>
      <c r="S42" s="41"/>
      <c r="T42" s="41"/>
    </row>
    <row r="43" spans="1:38" ht="15" customHeight="1">
      <c r="A43" s="41"/>
      <c r="B43" s="338" t="s">
        <v>34</v>
      </c>
      <c r="C43" s="353">
        <v>12.7</v>
      </c>
      <c r="D43" s="356">
        <v>11.8</v>
      </c>
      <c r="E43" s="376">
        <v>11.2</v>
      </c>
      <c r="F43" s="376">
        <v>10.8</v>
      </c>
      <c r="G43" s="376">
        <v>10.4</v>
      </c>
      <c r="H43" s="376">
        <v>9.9</v>
      </c>
      <c r="I43" s="376">
        <v>9.3000000000000007</v>
      </c>
      <c r="J43" s="376">
        <v>9.3000000000000007</v>
      </c>
      <c r="K43" s="376">
        <v>9.6999999999999993</v>
      </c>
      <c r="L43" s="376">
        <v>9.5</v>
      </c>
      <c r="M43" s="370"/>
      <c r="N43" s="370"/>
      <c r="O43" s="356"/>
      <c r="P43" s="356"/>
      <c r="Q43" s="370"/>
      <c r="R43" s="370"/>
      <c r="S43" s="387"/>
      <c r="T43" s="387"/>
    </row>
    <row r="44" spans="1:38" ht="15" customHeight="1">
      <c r="A44" s="41"/>
      <c r="B44" s="338" t="s">
        <v>22</v>
      </c>
      <c r="C44" s="353">
        <v>3.8</v>
      </c>
      <c r="D44" s="356">
        <v>4.0999999999999996</v>
      </c>
      <c r="E44" s="376">
        <v>4.2</v>
      </c>
      <c r="F44" s="376">
        <v>4.3</v>
      </c>
      <c r="G44" s="376">
        <v>3.6</v>
      </c>
      <c r="H44" s="376">
        <v>3.2</v>
      </c>
      <c r="I44" s="376">
        <v>3</v>
      </c>
      <c r="J44" s="376">
        <v>2.6</v>
      </c>
      <c r="K44" s="376">
        <v>2.2999999999999998</v>
      </c>
      <c r="L44" s="376">
        <v>2.2999999999999998</v>
      </c>
      <c r="M44" s="370"/>
      <c r="N44" s="370"/>
      <c r="O44" s="356"/>
      <c r="P44" s="356"/>
      <c r="Q44" s="370"/>
      <c r="R44" s="370"/>
      <c r="S44" s="387"/>
      <c r="T44" s="387"/>
    </row>
    <row r="45" spans="1:38" ht="15" customHeight="1">
      <c r="A45" s="41"/>
      <c r="B45" s="338" t="s">
        <v>37</v>
      </c>
      <c r="C45" s="353">
        <v>8.5</v>
      </c>
      <c r="D45" s="356">
        <v>6.9</v>
      </c>
      <c r="E45" s="376">
        <v>5.8</v>
      </c>
      <c r="F45" s="376">
        <v>5</v>
      </c>
      <c r="G45" s="376">
        <v>4.5</v>
      </c>
      <c r="H45" s="376">
        <v>4.2</v>
      </c>
      <c r="I45" s="376">
        <v>4.5</v>
      </c>
      <c r="J45" s="376">
        <v>4.9000000000000004</v>
      </c>
      <c r="K45" s="376">
        <v>5.9</v>
      </c>
      <c r="L45" s="376">
        <v>7</v>
      </c>
      <c r="M45" s="370"/>
      <c r="N45" s="370"/>
      <c r="O45" s="356"/>
      <c r="P45" s="356"/>
      <c r="Q45" s="370"/>
      <c r="R45" s="370"/>
      <c r="S45" s="387"/>
      <c r="T45" s="387"/>
    </row>
    <row r="46" spans="1:38" ht="15" customHeight="1">
      <c r="A46" s="41"/>
      <c r="B46" s="338" t="s">
        <v>39</v>
      </c>
      <c r="C46" s="353">
        <v>9.3000000000000007</v>
      </c>
      <c r="D46" s="356">
        <v>8.4</v>
      </c>
      <c r="E46" s="376">
        <v>7.1</v>
      </c>
      <c r="F46" s="376">
        <v>6</v>
      </c>
      <c r="G46" s="376">
        <v>4.3</v>
      </c>
      <c r="H46" s="376">
        <v>3</v>
      </c>
      <c r="I46" s="376">
        <v>1</v>
      </c>
      <c r="J46" s="376">
        <v>0.3</v>
      </c>
      <c r="K46" s="376">
        <v>0</v>
      </c>
      <c r="L46" s="376">
        <v>1</v>
      </c>
      <c r="M46" s="41"/>
      <c r="N46" s="41"/>
      <c r="O46" s="41"/>
      <c r="P46" s="41"/>
      <c r="Q46" s="41"/>
      <c r="R46" s="41"/>
      <c r="S46" s="41"/>
      <c r="T46" s="41"/>
    </row>
    <row r="47" spans="1:38" ht="15" customHeight="1">
      <c r="A47" s="336"/>
      <c r="B47" s="339" t="s">
        <v>179</v>
      </c>
      <c r="C47" s="354">
        <v>9.8000000000000007</v>
      </c>
      <c r="D47" s="366">
        <v>7.5</v>
      </c>
      <c r="E47" s="377">
        <v>6.4</v>
      </c>
      <c r="F47" s="377">
        <v>6.2</v>
      </c>
      <c r="G47" s="377">
        <v>5.7</v>
      </c>
      <c r="H47" s="377">
        <v>5.6</v>
      </c>
      <c r="I47" s="377">
        <v>5.2</v>
      </c>
      <c r="J47" s="377">
        <v>5</v>
      </c>
      <c r="K47" s="377">
        <v>4.4000000000000004</v>
      </c>
      <c r="L47" s="377">
        <v>4.4000000000000004</v>
      </c>
      <c r="M47" s="41"/>
      <c r="N47" s="41"/>
      <c r="O47" s="41"/>
      <c r="P47" s="41"/>
      <c r="Q47" s="41"/>
      <c r="R47" s="41"/>
      <c r="S47" s="41"/>
      <c r="T47" s="41"/>
    </row>
    <row r="48" spans="1:38" ht="15" customHeight="1">
      <c r="A48" s="41"/>
      <c r="B48" s="338" t="s">
        <v>46</v>
      </c>
      <c r="C48" s="353">
        <v>5.6</v>
      </c>
      <c r="D48" s="356">
        <v>5.4</v>
      </c>
      <c r="E48" s="376">
        <v>5.0999999999999996</v>
      </c>
      <c r="F48" s="376">
        <v>5.3</v>
      </c>
      <c r="G48" s="376">
        <v>5.0999999999999996</v>
      </c>
      <c r="H48" s="376">
        <v>5.2</v>
      </c>
      <c r="I48" s="376">
        <v>5.6</v>
      </c>
      <c r="J48" s="376">
        <v>5.8</v>
      </c>
      <c r="K48" s="376">
        <v>5.6</v>
      </c>
      <c r="L48" s="376">
        <v>5.0999999999999996</v>
      </c>
      <c r="M48" s="41"/>
      <c r="N48" s="41"/>
      <c r="O48" s="41"/>
      <c r="P48" s="41"/>
      <c r="Q48" s="41"/>
      <c r="R48" s="41"/>
      <c r="S48" s="41"/>
      <c r="T48" s="41"/>
    </row>
    <row r="49" spans="1:20" ht="15" customHeight="1">
      <c r="A49" s="41"/>
      <c r="B49" s="338" t="s">
        <v>48</v>
      </c>
      <c r="C49" s="353">
        <v>0.7</v>
      </c>
      <c r="D49" s="356">
        <v>0.6</v>
      </c>
      <c r="E49" s="376">
        <v>1.6</v>
      </c>
      <c r="F49" s="376">
        <v>1.3</v>
      </c>
      <c r="G49" s="376">
        <v>0.6</v>
      </c>
      <c r="H49" s="376">
        <v>0</v>
      </c>
      <c r="I49" s="376">
        <v>2</v>
      </c>
      <c r="J49" s="376">
        <v>3.8</v>
      </c>
      <c r="K49" s="376">
        <v>5.6</v>
      </c>
      <c r="L49" s="376">
        <v>4.7</v>
      </c>
      <c r="M49" s="370"/>
      <c r="N49" s="370"/>
      <c r="O49" s="356"/>
      <c r="P49" s="356"/>
      <c r="Q49" s="370"/>
      <c r="R49" s="370"/>
      <c r="S49" s="387"/>
      <c r="T49" s="387"/>
    </row>
    <row r="50" spans="1:20" ht="15" customHeight="1">
      <c r="A50" s="41"/>
      <c r="B50" s="338" t="s">
        <v>9</v>
      </c>
      <c r="C50" s="353">
        <v>1.4</v>
      </c>
      <c r="D50" s="356">
        <v>0</v>
      </c>
      <c r="E50" s="376">
        <v>-0.5</v>
      </c>
      <c r="F50" s="376">
        <v>0.1</v>
      </c>
      <c r="G50" s="376">
        <v>0.4</v>
      </c>
      <c r="H50" s="376">
        <v>0.7</v>
      </c>
      <c r="I50" s="376">
        <v>0.6</v>
      </c>
      <c r="J50" s="376">
        <v>0.6</v>
      </c>
      <c r="K50" s="376">
        <v>0</v>
      </c>
      <c r="L50" s="376">
        <v>-0.8</v>
      </c>
      <c r="M50" s="370"/>
      <c r="N50" s="370"/>
      <c r="O50" s="356"/>
      <c r="P50" s="356"/>
      <c r="Q50" s="370"/>
      <c r="R50" s="370"/>
      <c r="S50" s="387"/>
      <c r="T50" s="387"/>
    </row>
    <row r="51" spans="1:20" ht="15" customHeight="1">
      <c r="A51" s="41"/>
      <c r="B51" s="338" t="s">
        <v>23</v>
      </c>
      <c r="C51" s="353">
        <v>17.8</v>
      </c>
      <c r="D51" s="356">
        <v>16.899999999999999</v>
      </c>
      <c r="E51" s="376">
        <v>15.6</v>
      </c>
      <c r="F51" s="376">
        <v>13.9</v>
      </c>
      <c r="G51" s="376">
        <v>12.2</v>
      </c>
      <c r="H51" s="376">
        <v>11.2</v>
      </c>
      <c r="I51" s="376">
        <v>10.5</v>
      </c>
      <c r="J51" s="376">
        <v>9.6999999999999993</v>
      </c>
      <c r="K51" s="376">
        <v>9.1</v>
      </c>
      <c r="L51" s="376">
        <v>9.4</v>
      </c>
      <c r="M51" s="370"/>
      <c r="N51" s="370"/>
      <c r="O51" s="356"/>
      <c r="P51" s="356"/>
      <c r="Q51" s="370"/>
      <c r="R51" s="370"/>
      <c r="S51" s="387"/>
      <c r="T51" s="387"/>
    </row>
    <row r="52" spans="1:20" ht="15" customHeight="1">
      <c r="A52" s="41"/>
      <c r="B52" s="338" t="s">
        <v>52</v>
      </c>
      <c r="C52" s="353">
        <v>1.4</v>
      </c>
      <c r="D52" s="356">
        <v>1.2</v>
      </c>
      <c r="E52" s="376">
        <v>1.5</v>
      </c>
      <c r="F52" s="376">
        <v>1.6</v>
      </c>
      <c r="G52" s="376">
        <v>1.1000000000000001</v>
      </c>
      <c r="H52" s="376">
        <v>0.6</v>
      </c>
      <c r="I52" s="376">
        <v>0.2</v>
      </c>
      <c r="J52" s="376">
        <v>0.4</v>
      </c>
      <c r="K52" s="376">
        <v>0.7</v>
      </c>
      <c r="L52" s="376">
        <v>1.2</v>
      </c>
      <c r="M52" s="41"/>
      <c r="N52" s="41"/>
      <c r="O52" s="41"/>
      <c r="P52" s="41"/>
      <c r="Q52" s="41"/>
      <c r="R52" s="41"/>
      <c r="S52" s="41"/>
      <c r="T52" s="41"/>
    </row>
    <row r="53" spans="1:20" ht="15" customHeight="1">
      <c r="A53" s="41"/>
      <c r="B53" s="338" t="s">
        <v>5</v>
      </c>
      <c r="C53" s="353">
        <v>12.7</v>
      </c>
      <c r="D53" s="356">
        <v>12.7</v>
      </c>
      <c r="E53" s="376">
        <v>13</v>
      </c>
      <c r="F53" s="376">
        <v>13.6</v>
      </c>
      <c r="G53" s="376">
        <v>13.8</v>
      </c>
      <c r="H53" s="376">
        <v>13.9</v>
      </c>
      <c r="I53" s="376">
        <v>13.8</v>
      </c>
      <c r="J53" s="376">
        <v>13.7</v>
      </c>
      <c r="K53" s="376">
        <v>13.3</v>
      </c>
      <c r="L53" s="376">
        <v>12.2</v>
      </c>
      <c r="M53" s="41"/>
      <c r="N53" s="41"/>
      <c r="O53" s="41"/>
      <c r="P53" s="41"/>
      <c r="Q53" s="41"/>
      <c r="R53" s="41"/>
      <c r="S53" s="41"/>
      <c r="T53" s="41"/>
    </row>
    <row r="54" spans="1:20" ht="15" customHeight="1">
      <c r="A54" s="41"/>
      <c r="B54" s="338" t="s">
        <v>54</v>
      </c>
      <c r="C54" s="353">
        <v>4</v>
      </c>
      <c r="D54" s="356">
        <v>4.2</v>
      </c>
      <c r="E54" s="376">
        <v>4.7</v>
      </c>
      <c r="F54" s="376">
        <v>5.4</v>
      </c>
      <c r="G54" s="376">
        <v>5.9</v>
      </c>
      <c r="H54" s="376">
        <v>6.4</v>
      </c>
      <c r="I54" s="376">
        <v>6.7</v>
      </c>
      <c r="J54" s="376">
        <v>6.9</v>
      </c>
      <c r="K54" s="376">
        <v>7.4</v>
      </c>
      <c r="L54" s="376">
        <v>7.9</v>
      </c>
      <c r="M54" s="41"/>
      <c r="N54" s="41"/>
      <c r="O54" s="41"/>
      <c r="P54" s="41"/>
      <c r="Q54" s="41"/>
      <c r="R54" s="41"/>
      <c r="S54" s="41"/>
      <c r="T54" s="41"/>
    </row>
    <row r="55" spans="1:20" ht="15" customHeight="1">
      <c r="A55" s="41"/>
      <c r="B55" s="338" t="s">
        <v>59</v>
      </c>
      <c r="C55" s="353">
        <v>15</v>
      </c>
      <c r="D55" s="356">
        <v>13.6</v>
      </c>
      <c r="E55" s="376">
        <v>12.9</v>
      </c>
      <c r="F55" s="376">
        <v>12.7</v>
      </c>
      <c r="G55" s="376">
        <v>12.7</v>
      </c>
      <c r="H55" s="376">
        <v>12.4</v>
      </c>
      <c r="I55" s="376">
        <v>12.4</v>
      </c>
      <c r="J55" s="376">
        <v>11.8</v>
      </c>
      <c r="K55" s="376">
        <v>11.4</v>
      </c>
      <c r="L55" s="376">
        <v>11.1</v>
      </c>
      <c r="M55" s="370"/>
      <c r="N55" s="370"/>
      <c r="O55" s="356"/>
      <c r="P55" s="356"/>
      <c r="Q55" s="370"/>
      <c r="R55" s="370"/>
      <c r="S55" s="387"/>
      <c r="T55" s="387"/>
    </row>
    <row r="56" spans="1:20" ht="15" customHeight="1">
      <c r="A56" s="41"/>
      <c r="B56" s="338" t="s">
        <v>60</v>
      </c>
      <c r="C56" s="353">
        <v>12.6</v>
      </c>
      <c r="D56" s="356">
        <v>12.7</v>
      </c>
      <c r="E56" s="376">
        <v>12.8</v>
      </c>
      <c r="F56" s="376">
        <v>13.3</v>
      </c>
      <c r="G56" s="376">
        <v>13.1</v>
      </c>
      <c r="H56" s="376">
        <v>12.8</v>
      </c>
      <c r="I56" s="376">
        <v>12.3</v>
      </c>
      <c r="J56" s="376">
        <v>11.7</v>
      </c>
      <c r="K56" s="376">
        <v>11.6</v>
      </c>
      <c r="L56" s="376">
        <v>11</v>
      </c>
      <c r="M56" s="370"/>
      <c r="N56" s="370"/>
      <c r="O56" s="356"/>
      <c r="P56" s="356"/>
      <c r="Q56" s="370"/>
      <c r="R56" s="370"/>
      <c r="S56" s="387"/>
      <c r="T56" s="387"/>
    </row>
    <row r="57" spans="1:20" ht="15" customHeight="1">
      <c r="A57" s="65"/>
      <c r="B57" s="340" t="s">
        <v>61</v>
      </c>
      <c r="C57" s="355">
        <v>11.3</v>
      </c>
      <c r="D57" s="367">
        <v>11.1</v>
      </c>
      <c r="E57" s="378">
        <v>11</v>
      </c>
      <c r="F57" s="378">
        <v>10.9</v>
      </c>
      <c r="G57" s="378">
        <v>10.5</v>
      </c>
      <c r="H57" s="378">
        <v>9.9</v>
      </c>
      <c r="I57" s="378">
        <v>9.1999999999999993</v>
      </c>
      <c r="J57" s="378">
        <v>8.8000000000000007</v>
      </c>
      <c r="K57" s="393">
        <v>8.3000000000000007</v>
      </c>
      <c r="L57" s="393">
        <v>7.7</v>
      </c>
      <c r="M57" s="370"/>
      <c r="N57" s="370"/>
      <c r="O57" s="356"/>
      <c r="P57" s="356"/>
      <c r="Q57" s="370"/>
      <c r="R57" s="370"/>
      <c r="S57" s="387"/>
      <c r="T57" s="387"/>
    </row>
    <row r="58" spans="1:20" ht="15" customHeight="1">
      <c r="A58" s="41"/>
      <c r="B58" s="341"/>
      <c r="C58" s="356"/>
      <c r="D58" s="356"/>
      <c r="E58" s="376"/>
      <c r="F58" s="376"/>
      <c r="G58" s="376"/>
      <c r="H58" s="376"/>
      <c r="I58" s="376"/>
      <c r="J58" s="376"/>
      <c r="K58" s="376"/>
      <c r="L58" s="376"/>
      <c r="M58" s="370"/>
      <c r="N58" s="370"/>
      <c r="O58" s="356"/>
      <c r="P58" s="356"/>
      <c r="Q58" s="370"/>
      <c r="R58" s="370"/>
      <c r="S58" s="387"/>
      <c r="T58" s="387"/>
    </row>
    <row r="59" spans="1:20" ht="18" customHeight="1">
      <c r="A59" s="63"/>
      <c r="B59" s="41"/>
      <c r="C59" s="41"/>
      <c r="D59" s="41"/>
      <c r="E59" s="41"/>
      <c r="F59" s="41"/>
      <c r="G59" s="41"/>
      <c r="H59" s="41"/>
      <c r="I59" s="41"/>
      <c r="J59" s="390"/>
      <c r="K59" s="390"/>
      <c r="L59" s="390"/>
      <c r="M59" s="41"/>
      <c r="N59" s="41"/>
      <c r="O59" s="41"/>
      <c r="P59" s="41"/>
      <c r="Q59" s="41"/>
      <c r="R59" s="41"/>
      <c r="S59" s="41"/>
      <c r="T59" s="41"/>
    </row>
    <row r="60" spans="1:20" ht="18" customHeight="1">
      <c r="A60" s="41"/>
      <c r="B60" s="453" t="s">
        <v>336</v>
      </c>
      <c r="C60" s="342"/>
      <c r="D60" s="148"/>
      <c r="E60" s="148"/>
      <c r="F60" s="381"/>
      <c r="G60" s="452" t="s">
        <v>301</v>
      </c>
      <c r="H60" s="452"/>
      <c r="I60" s="452"/>
      <c r="J60" s="452"/>
      <c r="K60" s="452"/>
      <c r="L60" s="452"/>
      <c r="M60" s="41"/>
      <c r="N60" s="41"/>
      <c r="O60" s="41"/>
      <c r="P60" s="41"/>
      <c r="Q60" s="41"/>
      <c r="R60" s="41"/>
      <c r="S60" s="41"/>
      <c r="T60" s="41"/>
    </row>
    <row r="61" spans="1:20" ht="18" customHeight="1">
      <c r="A61" s="62"/>
      <c r="B61" s="454"/>
      <c r="C61" s="357" t="s">
        <v>126</v>
      </c>
      <c r="D61" s="86" t="s">
        <v>84</v>
      </c>
      <c r="E61" s="379" t="s">
        <v>303</v>
      </c>
      <c r="F61" s="90" t="s">
        <v>304</v>
      </c>
      <c r="G61" s="86" t="s">
        <v>306</v>
      </c>
      <c r="H61" s="86" t="s">
        <v>307</v>
      </c>
      <c r="I61" s="86" t="s">
        <v>308</v>
      </c>
      <c r="J61" s="357" t="s">
        <v>318</v>
      </c>
      <c r="K61" s="379" t="s">
        <v>324</v>
      </c>
      <c r="L61" s="395" t="s">
        <v>221</v>
      </c>
      <c r="M61" s="41"/>
      <c r="N61" s="41"/>
      <c r="O61" s="41"/>
      <c r="P61" s="41"/>
      <c r="Q61" s="41"/>
      <c r="R61" s="41"/>
      <c r="S61" s="41"/>
      <c r="T61" s="41"/>
    </row>
    <row r="62" spans="1:20" ht="18" customHeight="1">
      <c r="A62" s="41"/>
      <c r="B62" s="337" t="s">
        <v>302</v>
      </c>
      <c r="C62" s="352">
        <v>86</v>
      </c>
      <c r="D62" s="365">
        <v>83.4</v>
      </c>
      <c r="E62" s="365">
        <v>86.4</v>
      </c>
      <c r="F62" s="365">
        <v>87.308000000000007</v>
      </c>
      <c r="G62" s="365">
        <v>87.483999999999995</v>
      </c>
      <c r="H62" s="365">
        <v>91.91</v>
      </c>
      <c r="I62" s="387">
        <v>87</v>
      </c>
      <c r="J62" s="387">
        <v>86.6</v>
      </c>
      <c r="K62" s="387">
        <v>84.7</v>
      </c>
      <c r="L62" s="387">
        <v>87.6</v>
      </c>
      <c r="M62" s="370"/>
      <c r="N62" s="370"/>
      <c r="O62" s="356"/>
      <c r="P62" s="356"/>
      <c r="Q62" s="370"/>
      <c r="R62" s="370"/>
      <c r="S62" s="387"/>
      <c r="T62" s="387"/>
    </row>
    <row r="63" spans="1:20" ht="18" customHeight="1">
      <c r="A63" s="41"/>
      <c r="B63" s="338" t="s">
        <v>11</v>
      </c>
      <c r="C63" s="352">
        <v>88</v>
      </c>
      <c r="D63" s="365">
        <v>86.2</v>
      </c>
      <c r="E63" s="365">
        <v>88.5</v>
      </c>
      <c r="F63" s="365">
        <v>90.355000000000004</v>
      </c>
      <c r="G63" s="365">
        <v>89.866</v>
      </c>
      <c r="H63" s="365">
        <v>94.188000000000002</v>
      </c>
      <c r="I63" s="387">
        <v>89.8</v>
      </c>
      <c r="J63" s="387">
        <v>89.5</v>
      </c>
      <c r="K63" s="387">
        <v>89.1</v>
      </c>
      <c r="L63" s="387">
        <v>89.7</v>
      </c>
      <c r="M63" s="370"/>
      <c r="N63" s="370"/>
      <c r="O63" s="356"/>
      <c r="P63" s="356"/>
      <c r="Q63" s="370"/>
      <c r="R63" s="370"/>
      <c r="S63" s="387"/>
      <c r="T63" s="387"/>
    </row>
    <row r="64" spans="1:20" ht="18" customHeight="1">
      <c r="A64" s="41"/>
      <c r="B64" s="338"/>
      <c r="C64" s="353"/>
      <c r="D64" s="356"/>
      <c r="E64" s="356"/>
      <c r="F64" s="356"/>
      <c r="G64" s="356"/>
      <c r="H64" s="356"/>
      <c r="I64" s="387"/>
      <c r="J64" s="384"/>
      <c r="K64" s="384"/>
      <c r="L64" s="384"/>
      <c r="M64" s="370"/>
      <c r="N64" s="370"/>
      <c r="O64" s="356"/>
      <c r="P64" s="356"/>
      <c r="Q64" s="370"/>
      <c r="R64" s="370"/>
      <c r="S64" s="387"/>
      <c r="T64" s="387"/>
    </row>
    <row r="65" spans="1:41" ht="18" customHeight="1">
      <c r="A65" s="41"/>
      <c r="B65" s="338" t="s">
        <v>15</v>
      </c>
      <c r="C65" s="358">
        <v>88.9</v>
      </c>
      <c r="D65" s="368">
        <v>88.4</v>
      </c>
      <c r="E65" s="368">
        <v>93.9</v>
      </c>
      <c r="F65" s="368">
        <v>95.031626418065159</v>
      </c>
      <c r="G65" s="368">
        <v>93.70733643975359</v>
      </c>
      <c r="H65" s="368">
        <v>102.30977224215572</v>
      </c>
      <c r="I65" s="387">
        <v>95.3</v>
      </c>
      <c r="J65" s="387">
        <v>95.9</v>
      </c>
      <c r="K65" s="387">
        <v>98</v>
      </c>
      <c r="L65" s="387">
        <v>95.6</v>
      </c>
      <c r="M65" s="41"/>
      <c r="N65" s="41"/>
      <c r="O65" s="41"/>
      <c r="P65" s="41"/>
      <c r="Q65" s="41"/>
      <c r="R65" s="41"/>
      <c r="S65" s="41"/>
      <c r="T65" s="41"/>
    </row>
    <row r="66" spans="1:41" ht="18" customHeight="1">
      <c r="A66" s="41"/>
      <c r="B66" s="338" t="s">
        <v>19</v>
      </c>
      <c r="C66" s="353">
        <v>90.2</v>
      </c>
      <c r="D66" s="356">
        <v>85.4</v>
      </c>
      <c r="E66" s="356">
        <v>89</v>
      </c>
      <c r="F66" s="356">
        <v>88.255394435287059</v>
      </c>
      <c r="G66" s="356">
        <v>87.472588767155429</v>
      </c>
      <c r="H66" s="356">
        <v>94.27559123730552</v>
      </c>
      <c r="I66" s="387">
        <v>90</v>
      </c>
      <c r="J66" s="387">
        <v>87.8</v>
      </c>
      <c r="K66" s="387">
        <v>88.6</v>
      </c>
      <c r="L66" s="387">
        <v>89</v>
      </c>
      <c r="M66" s="41"/>
      <c r="N66" s="41"/>
      <c r="O66" s="41"/>
      <c r="P66" s="41"/>
      <c r="Q66" s="41"/>
      <c r="R66" s="41"/>
      <c r="S66" s="41"/>
      <c r="T66" s="41"/>
    </row>
    <row r="67" spans="1:41" ht="18" customHeight="1">
      <c r="A67" s="41"/>
      <c r="B67" s="338" t="s">
        <v>2</v>
      </c>
      <c r="C67" s="353">
        <v>77.900000000000006</v>
      </c>
      <c r="D67" s="356">
        <v>77.599999999999994</v>
      </c>
      <c r="E67" s="356">
        <v>79.8</v>
      </c>
      <c r="F67" s="356">
        <v>82.617406342716947</v>
      </c>
      <c r="G67" s="356">
        <v>84.777039425374753</v>
      </c>
      <c r="H67" s="356">
        <v>88.03569708766031</v>
      </c>
      <c r="I67" s="387">
        <v>85.6</v>
      </c>
      <c r="J67" s="387">
        <v>82.3</v>
      </c>
      <c r="K67" s="387">
        <v>83.1</v>
      </c>
      <c r="L67" s="387">
        <v>79.900000000000006</v>
      </c>
      <c r="M67" s="41"/>
      <c r="N67" s="41"/>
      <c r="O67" s="41"/>
      <c r="P67" s="41"/>
      <c r="Q67" s="41"/>
      <c r="R67" s="41"/>
      <c r="S67" s="41"/>
      <c r="T67" s="41"/>
    </row>
    <row r="68" spans="1:41" ht="18" customHeight="1">
      <c r="A68" s="41"/>
      <c r="B68" s="338" t="s">
        <v>24</v>
      </c>
      <c r="C68" s="353">
        <v>87.8</v>
      </c>
      <c r="D68" s="356">
        <v>86</v>
      </c>
      <c r="E68" s="356">
        <v>86.6</v>
      </c>
      <c r="F68" s="356">
        <v>87.766417837871899</v>
      </c>
      <c r="G68" s="356">
        <v>86.66623487635475</v>
      </c>
      <c r="H68" s="356">
        <v>92.361320851871056</v>
      </c>
      <c r="I68" s="387">
        <v>87.9</v>
      </c>
      <c r="J68" s="387">
        <v>88.1</v>
      </c>
      <c r="K68" s="387">
        <v>87.4</v>
      </c>
      <c r="L68" s="387">
        <v>87.4</v>
      </c>
      <c r="M68" s="370"/>
      <c r="N68" s="370"/>
      <c r="O68" s="356"/>
      <c r="P68" s="356"/>
      <c r="Q68" s="370"/>
      <c r="R68" s="370"/>
      <c r="S68" s="387"/>
      <c r="T68" s="387"/>
    </row>
    <row r="69" spans="1:41" ht="18" customHeight="1">
      <c r="A69" s="41"/>
      <c r="B69" s="338" t="s">
        <v>31</v>
      </c>
      <c r="C69" s="353">
        <v>91.7</v>
      </c>
      <c r="D69" s="356">
        <v>88.7</v>
      </c>
      <c r="E69" s="356">
        <v>90.3</v>
      </c>
      <c r="F69" s="356">
        <v>90.437436295748171</v>
      </c>
      <c r="G69" s="356">
        <v>87.192163562342884</v>
      </c>
      <c r="H69" s="356">
        <v>85.69385315626144</v>
      </c>
      <c r="I69" s="387">
        <v>85.7</v>
      </c>
      <c r="J69" s="387">
        <v>82.9</v>
      </c>
      <c r="K69" s="387">
        <v>81.3</v>
      </c>
      <c r="L69" s="387">
        <v>84.6</v>
      </c>
    </row>
    <row r="70" spans="1:41" ht="18" customHeight="1">
      <c r="A70" s="41"/>
      <c r="B70" s="338" t="s">
        <v>33</v>
      </c>
      <c r="C70" s="353">
        <v>84.9</v>
      </c>
      <c r="D70" s="356">
        <v>85.2</v>
      </c>
      <c r="E70" s="356">
        <v>89.6</v>
      </c>
      <c r="F70" s="356">
        <v>93.166124066253175</v>
      </c>
      <c r="G70" s="356">
        <v>92.844979335367952</v>
      </c>
      <c r="H70" s="356">
        <v>93.607449134171688</v>
      </c>
      <c r="I70" s="387">
        <v>91.7</v>
      </c>
      <c r="J70" s="387">
        <v>89.1</v>
      </c>
      <c r="K70" s="387">
        <v>90.4</v>
      </c>
      <c r="L70" s="387">
        <v>89.7</v>
      </c>
    </row>
    <row r="71" spans="1:41" ht="18" customHeight="1">
      <c r="A71" s="41"/>
      <c r="B71" s="338" t="s">
        <v>34</v>
      </c>
      <c r="C71" s="353">
        <v>93.9</v>
      </c>
      <c r="D71" s="356">
        <v>89.7</v>
      </c>
      <c r="E71" s="356">
        <v>93.4</v>
      </c>
      <c r="F71" s="356">
        <v>94.131443593553556</v>
      </c>
      <c r="G71" s="356">
        <v>92.045302299955452</v>
      </c>
      <c r="H71" s="356">
        <v>95.504212693077406</v>
      </c>
      <c r="I71" s="387">
        <v>93.8</v>
      </c>
      <c r="J71" s="387">
        <v>93.4</v>
      </c>
      <c r="K71" s="387">
        <v>92.2</v>
      </c>
      <c r="L71" s="387">
        <v>90.8</v>
      </c>
    </row>
    <row r="72" spans="1:41" ht="18" customHeight="1">
      <c r="A72" s="41"/>
      <c r="B72" s="338" t="s">
        <v>22</v>
      </c>
      <c r="C72" s="353">
        <v>92.5</v>
      </c>
      <c r="D72" s="356">
        <v>88</v>
      </c>
      <c r="E72" s="356">
        <v>87.6</v>
      </c>
      <c r="F72" s="356">
        <v>88.84349569718529</v>
      </c>
      <c r="G72" s="356">
        <v>87.896710615153822</v>
      </c>
      <c r="H72" s="356">
        <v>91.615905079689171</v>
      </c>
      <c r="I72" s="387">
        <v>82.4</v>
      </c>
      <c r="J72" s="387">
        <v>91.6</v>
      </c>
      <c r="K72" s="387">
        <v>89</v>
      </c>
      <c r="L72" s="387">
        <v>90.9</v>
      </c>
    </row>
    <row r="73" spans="1:41" ht="18" customHeight="1">
      <c r="A73" s="41"/>
      <c r="B73" s="338" t="s">
        <v>37</v>
      </c>
      <c r="C73" s="353">
        <v>91.5</v>
      </c>
      <c r="D73" s="356">
        <v>86.8</v>
      </c>
      <c r="E73" s="356">
        <v>95.4</v>
      </c>
      <c r="F73" s="356">
        <v>96.185839372430934</v>
      </c>
      <c r="G73" s="356">
        <v>97.183457213261633</v>
      </c>
      <c r="H73" s="356">
        <v>101.78155680189316</v>
      </c>
      <c r="I73" s="387">
        <v>95.7</v>
      </c>
      <c r="J73" s="387">
        <v>95</v>
      </c>
      <c r="K73" s="387">
        <v>95.7</v>
      </c>
      <c r="L73" s="387">
        <v>95.2</v>
      </c>
    </row>
    <row r="74" spans="1:41" ht="18" customHeight="1">
      <c r="A74" s="41"/>
      <c r="B74" s="338" t="s">
        <v>39</v>
      </c>
      <c r="C74" s="353">
        <v>85.4</v>
      </c>
      <c r="D74" s="356">
        <v>85.2</v>
      </c>
      <c r="E74" s="356">
        <v>85</v>
      </c>
      <c r="F74" s="356">
        <v>86.049293279389047</v>
      </c>
      <c r="G74" s="356">
        <v>84.34726049668258</v>
      </c>
      <c r="H74" s="356">
        <v>89.360046048947837</v>
      </c>
      <c r="I74" s="387">
        <v>86.4</v>
      </c>
      <c r="J74" s="387">
        <v>85.9</v>
      </c>
      <c r="K74" s="387">
        <v>87.4</v>
      </c>
      <c r="L74" s="387">
        <v>90.4</v>
      </c>
    </row>
    <row r="75" spans="1:41" s="41" customFormat="1" ht="18" customHeight="1">
      <c r="A75" s="336"/>
      <c r="B75" s="339" t="s">
        <v>179</v>
      </c>
      <c r="C75" s="354">
        <v>91.8</v>
      </c>
      <c r="D75" s="366">
        <v>85.4</v>
      </c>
      <c r="E75" s="366">
        <v>89.5</v>
      </c>
      <c r="F75" s="366">
        <v>91.473477057212364</v>
      </c>
      <c r="G75" s="366">
        <v>86.758050865725295</v>
      </c>
      <c r="H75" s="366">
        <v>94.363899574953933</v>
      </c>
      <c r="I75" s="388">
        <v>90.5</v>
      </c>
      <c r="J75" s="388">
        <v>89.1</v>
      </c>
      <c r="K75" s="388">
        <v>88.8</v>
      </c>
      <c r="L75" s="388">
        <v>90.2</v>
      </c>
    </row>
    <row r="76" spans="1:41" s="41" customFormat="1" ht="18" customHeight="1">
      <c r="B76" s="338" t="s">
        <v>46</v>
      </c>
      <c r="C76" s="353">
        <v>87.3</v>
      </c>
      <c r="D76" s="356">
        <v>87.3</v>
      </c>
      <c r="E76" s="356">
        <v>87.7</v>
      </c>
      <c r="F76" s="356">
        <v>92.313890145132518</v>
      </c>
      <c r="G76" s="356">
        <v>92.926477300309614</v>
      </c>
      <c r="H76" s="356">
        <v>97.893188257548886</v>
      </c>
      <c r="I76" s="387">
        <v>93</v>
      </c>
      <c r="J76" s="387">
        <v>95.9</v>
      </c>
      <c r="K76" s="387">
        <v>93.9</v>
      </c>
      <c r="L76" s="387">
        <v>90.1</v>
      </c>
      <c r="S76" s="390"/>
      <c r="T76" s="390"/>
      <c r="AN76" s="57"/>
      <c r="AO76" s="57"/>
    </row>
    <row r="77" spans="1:41" ht="18" customHeight="1">
      <c r="A77" s="41"/>
      <c r="B77" s="338" t="s">
        <v>48</v>
      </c>
      <c r="C77" s="353">
        <v>89.3</v>
      </c>
      <c r="D77" s="356">
        <v>85.8</v>
      </c>
      <c r="E77" s="356">
        <v>88.2</v>
      </c>
      <c r="F77" s="356">
        <v>91.834040566341073</v>
      </c>
      <c r="G77" s="356">
        <v>91.700308173375618</v>
      </c>
      <c r="H77" s="356">
        <v>92.20822080335715</v>
      </c>
      <c r="I77" s="387">
        <v>96.1</v>
      </c>
      <c r="J77" s="387">
        <v>94.8</v>
      </c>
      <c r="K77" s="387">
        <v>92.8</v>
      </c>
      <c r="L77" s="387">
        <v>92.8</v>
      </c>
    </row>
    <row r="78" spans="1:41" ht="18" customHeight="1">
      <c r="A78" s="41"/>
      <c r="B78" s="338" t="s">
        <v>9</v>
      </c>
      <c r="C78" s="353">
        <v>88.2</v>
      </c>
      <c r="D78" s="356">
        <v>89.4</v>
      </c>
      <c r="E78" s="356">
        <v>88.9</v>
      </c>
      <c r="F78" s="356">
        <v>94.316752272185752</v>
      </c>
      <c r="G78" s="356">
        <v>93.611753699073702</v>
      </c>
      <c r="H78" s="356">
        <v>98.436928239906635</v>
      </c>
      <c r="I78" s="387">
        <v>91.3</v>
      </c>
      <c r="J78" s="387">
        <v>91.5</v>
      </c>
      <c r="K78" s="387">
        <v>87.2</v>
      </c>
      <c r="L78" s="387">
        <v>87</v>
      </c>
    </row>
    <row r="79" spans="1:41" ht="18" customHeight="1">
      <c r="A79" s="41"/>
      <c r="B79" s="338" t="s">
        <v>23</v>
      </c>
      <c r="C79" s="353">
        <v>91.9</v>
      </c>
      <c r="D79" s="356">
        <v>92.6</v>
      </c>
      <c r="E79" s="356">
        <v>91.6</v>
      </c>
      <c r="F79" s="356">
        <v>92.353033127355076</v>
      </c>
      <c r="G79" s="356">
        <v>93.48367747317036</v>
      </c>
      <c r="H79" s="356">
        <v>96.96703943609964</v>
      </c>
      <c r="I79" s="387">
        <v>91.7</v>
      </c>
      <c r="J79" s="387">
        <v>90.6</v>
      </c>
      <c r="K79" s="387">
        <v>88.6</v>
      </c>
      <c r="L79" s="387">
        <v>92.2</v>
      </c>
    </row>
    <row r="80" spans="1:41" ht="18" customHeight="1">
      <c r="A80" s="41"/>
      <c r="B80" s="338" t="s">
        <v>52</v>
      </c>
      <c r="C80" s="353">
        <v>83.1</v>
      </c>
      <c r="D80" s="356">
        <v>79.8</v>
      </c>
      <c r="E80" s="356">
        <v>84.8</v>
      </c>
      <c r="F80" s="356">
        <v>87.214208568085311</v>
      </c>
      <c r="G80" s="356">
        <v>85.55625480787316</v>
      </c>
      <c r="H80" s="356">
        <v>91.418541936992455</v>
      </c>
      <c r="I80" s="387">
        <v>83.5</v>
      </c>
      <c r="J80" s="387">
        <v>84</v>
      </c>
      <c r="K80" s="387">
        <v>83.1</v>
      </c>
      <c r="L80" s="387">
        <v>88</v>
      </c>
    </row>
    <row r="81" spans="1:32" ht="18" customHeight="1">
      <c r="A81" s="41"/>
      <c r="B81" s="338" t="s">
        <v>5</v>
      </c>
      <c r="C81" s="353">
        <v>85.2</v>
      </c>
      <c r="D81" s="356">
        <v>84</v>
      </c>
      <c r="E81" s="356">
        <v>88.6</v>
      </c>
      <c r="F81" s="356">
        <v>91.701411097325334</v>
      </c>
      <c r="G81" s="356">
        <v>92.099849465006869</v>
      </c>
      <c r="H81" s="356">
        <v>95.9953881269265</v>
      </c>
      <c r="I81" s="387">
        <v>94</v>
      </c>
      <c r="J81" s="387">
        <v>93.8</v>
      </c>
      <c r="K81" s="387">
        <v>93</v>
      </c>
      <c r="L81" s="387">
        <v>92.7</v>
      </c>
    </row>
    <row r="82" spans="1:32" ht="18" customHeight="1">
      <c r="A82" s="41"/>
      <c r="B82" s="338" t="s">
        <v>54</v>
      </c>
      <c r="C82" s="353">
        <v>80.599999999999994</v>
      </c>
      <c r="D82" s="356">
        <v>79.599999999999994</v>
      </c>
      <c r="E82" s="356">
        <v>82.5</v>
      </c>
      <c r="F82" s="356">
        <v>84.819201767401367</v>
      </c>
      <c r="G82" s="356">
        <v>87.163026724330933</v>
      </c>
      <c r="H82" s="356">
        <v>92.846257732031972</v>
      </c>
      <c r="I82" s="387">
        <v>86.8</v>
      </c>
      <c r="J82" s="387">
        <v>88</v>
      </c>
      <c r="K82" s="387">
        <v>88.2</v>
      </c>
      <c r="L82" s="387">
        <v>89.2</v>
      </c>
    </row>
    <row r="83" spans="1:32" ht="18" customHeight="1">
      <c r="A83" s="41"/>
      <c r="B83" s="338" t="s">
        <v>59</v>
      </c>
      <c r="C83" s="353">
        <v>82.9</v>
      </c>
      <c r="D83" s="356">
        <v>84.6</v>
      </c>
      <c r="E83" s="356">
        <v>85.4</v>
      </c>
      <c r="F83" s="356">
        <v>87.74518711030062</v>
      </c>
      <c r="G83" s="356">
        <v>88.981475344912141</v>
      </c>
      <c r="H83" s="356">
        <v>90.889695110446851</v>
      </c>
      <c r="I83" s="387">
        <v>84.8</v>
      </c>
      <c r="J83" s="387">
        <v>84</v>
      </c>
      <c r="K83" s="387">
        <v>83.8</v>
      </c>
      <c r="L83" s="387">
        <v>86.9</v>
      </c>
    </row>
    <row r="84" spans="1:32" ht="18" customHeight="1">
      <c r="A84" s="41"/>
      <c r="B84" s="338" t="s">
        <v>60</v>
      </c>
      <c r="C84" s="353">
        <v>88.5</v>
      </c>
      <c r="D84" s="356">
        <v>87.8</v>
      </c>
      <c r="E84" s="356">
        <v>87.5</v>
      </c>
      <c r="F84" s="356">
        <v>88.51734553811626</v>
      </c>
      <c r="G84" s="356">
        <v>86.847672072641146</v>
      </c>
      <c r="H84" s="356">
        <v>95.064334642047314</v>
      </c>
      <c r="I84" s="387">
        <v>90.3</v>
      </c>
      <c r="J84" s="387">
        <v>88.2</v>
      </c>
      <c r="K84" s="387">
        <v>88.8</v>
      </c>
      <c r="L84" s="387">
        <v>93.1</v>
      </c>
    </row>
    <row r="85" spans="1:32" ht="18" customHeight="1">
      <c r="A85" s="65"/>
      <c r="B85" s="340" t="s">
        <v>61</v>
      </c>
      <c r="C85" s="359">
        <v>94</v>
      </c>
      <c r="D85" s="369">
        <v>92.3</v>
      </c>
      <c r="E85" s="380">
        <v>93.7</v>
      </c>
      <c r="F85" s="380">
        <v>92.683578563981854</v>
      </c>
      <c r="G85" s="367">
        <v>93.914476355868047</v>
      </c>
      <c r="H85" s="367">
        <v>97.312541228960839</v>
      </c>
      <c r="I85" s="389">
        <v>88.7</v>
      </c>
      <c r="J85" s="389">
        <v>88.3</v>
      </c>
      <c r="K85" s="394">
        <v>89.1</v>
      </c>
      <c r="L85" s="394">
        <v>88.8</v>
      </c>
    </row>
    <row r="86" spans="1:32" ht="18" customHeight="1">
      <c r="A86" s="41"/>
      <c r="B86" s="341"/>
      <c r="C86" s="356"/>
      <c r="D86" s="356"/>
      <c r="E86" s="356"/>
      <c r="F86" s="356"/>
      <c r="G86" s="356"/>
      <c r="H86" s="356"/>
      <c r="I86" s="387"/>
      <c r="J86" s="387"/>
      <c r="K86" s="387"/>
      <c r="L86" s="387"/>
    </row>
    <row r="87" spans="1:32" ht="18" customHeight="1">
      <c r="A87" s="63"/>
      <c r="C87" s="63"/>
    </row>
    <row r="88" spans="1:32" ht="18" customHeight="1">
      <c r="A88" s="41"/>
      <c r="B88" s="453" t="s">
        <v>336</v>
      </c>
      <c r="C88" s="360"/>
      <c r="D88" s="148"/>
      <c r="E88" s="148"/>
      <c r="F88" s="381"/>
      <c r="G88" s="452" t="s">
        <v>178</v>
      </c>
      <c r="H88" s="452"/>
      <c r="I88" s="452"/>
      <c r="J88" s="452"/>
      <c r="K88" s="452"/>
      <c r="L88" s="452"/>
      <c r="W88" s="41"/>
      <c r="AF88"/>
    </row>
    <row r="89" spans="1:32" ht="18" customHeight="1">
      <c r="A89" s="62"/>
      <c r="B89" s="454"/>
      <c r="C89" s="86" t="s">
        <v>126</v>
      </c>
      <c r="D89" s="357" t="s">
        <v>84</v>
      </c>
      <c r="E89" s="357" t="s">
        <v>303</v>
      </c>
      <c r="F89" s="357" t="s">
        <v>304</v>
      </c>
      <c r="G89" s="357" t="s">
        <v>306</v>
      </c>
      <c r="H89" s="86" t="s">
        <v>307</v>
      </c>
      <c r="I89" s="357" t="s">
        <v>308</v>
      </c>
      <c r="J89" s="357" t="s">
        <v>318</v>
      </c>
      <c r="K89" s="379" t="s">
        <v>324</v>
      </c>
      <c r="L89" s="395" t="s">
        <v>221</v>
      </c>
      <c r="W89" s="41"/>
      <c r="AF89"/>
    </row>
    <row r="90" spans="1:32" ht="15" customHeight="1">
      <c r="A90" s="41"/>
      <c r="B90" s="337" t="s">
        <v>302</v>
      </c>
      <c r="C90" s="361">
        <v>96.6</v>
      </c>
      <c r="D90" s="370">
        <v>96.5</v>
      </c>
      <c r="E90" s="370">
        <v>97</v>
      </c>
      <c r="F90" s="365">
        <v>97.1</v>
      </c>
      <c r="G90" s="365">
        <v>97.4</v>
      </c>
      <c r="H90" s="370">
        <v>97.4</v>
      </c>
      <c r="I90" s="370">
        <v>97.5</v>
      </c>
      <c r="J90" s="387">
        <v>97.4</v>
      </c>
      <c r="K90" s="387">
        <v>97.4</v>
      </c>
      <c r="L90" s="387">
        <v>97.4</v>
      </c>
      <c r="W90" s="41"/>
      <c r="AF90"/>
    </row>
    <row r="91" spans="1:32" ht="15" customHeight="1">
      <c r="A91" s="41"/>
      <c r="B91" s="338" t="s">
        <v>11</v>
      </c>
      <c r="C91" s="361">
        <v>97.5</v>
      </c>
      <c r="D91" s="370">
        <v>97.3</v>
      </c>
      <c r="E91" s="370">
        <v>97.7</v>
      </c>
      <c r="F91" s="365">
        <v>97.7</v>
      </c>
      <c r="G91" s="365">
        <v>98</v>
      </c>
      <c r="H91" s="370">
        <v>98</v>
      </c>
      <c r="I91" s="370">
        <v>98</v>
      </c>
      <c r="J91" s="387">
        <v>98</v>
      </c>
      <c r="K91" s="387">
        <v>97.8</v>
      </c>
      <c r="L91" s="387">
        <v>97.9</v>
      </c>
      <c r="W91" s="41"/>
      <c r="AF91"/>
    </row>
    <row r="92" spans="1:32" ht="15" customHeight="1">
      <c r="A92" s="41"/>
      <c r="B92" s="338"/>
      <c r="C92" s="361"/>
      <c r="D92" s="370"/>
      <c r="E92" s="370"/>
      <c r="F92" s="356"/>
      <c r="G92" s="356"/>
      <c r="H92" s="370"/>
      <c r="I92" s="370"/>
      <c r="J92" s="387"/>
      <c r="K92" s="387"/>
      <c r="L92" s="387"/>
      <c r="W92" s="41"/>
      <c r="AF92"/>
    </row>
    <row r="93" spans="1:32" ht="15" customHeight="1">
      <c r="A93" s="41"/>
      <c r="B93" s="338" t="s">
        <v>15</v>
      </c>
      <c r="C93" s="361">
        <v>101.9</v>
      </c>
      <c r="D93" s="370">
        <v>100.5</v>
      </c>
      <c r="E93" s="370">
        <v>101.8</v>
      </c>
      <c r="F93" s="368">
        <v>101.3</v>
      </c>
      <c r="G93" s="368">
        <v>101.3</v>
      </c>
      <c r="H93" s="370">
        <v>101.1</v>
      </c>
      <c r="I93" s="370">
        <v>100.9</v>
      </c>
      <c r="J93" s="387">
        <v>101.1</v>
      </c>
      <c r="K93" s="387">
        <v>99.8</v>
      </c>
      <c r="L93" s="387">
        <v>100</v>
      </c>
      <c r="W93" s="41"/>
      <c r="AF93"/>
    </row>
    <row r="94" spans="1:32" ht="15" customHeight="1">
      <c r="A94" s="41"/>
      <c r="B94" s="338" t="s">
        <v>19</v>
      </c>
      <c r="C94" s="361">
        <v>100</v>
      </c>
      <c r="D94" s="370">
        <v>100.3</v>
      </c>
      <c r="E94" s="370">
        <v>100.3</v>
      </c>
      <c r="F94" s="356">
        <v>101</v>
      </c>
      <c r="G94" s="356">
        <v>100.9</v>
      </c>
      <c r="H94" s="370">
        <v>100.3</v>
      </c>
      <c r="I94" s="370">
        <v>100.5</v>
      </c>
      <c r="J94" s="387">
        <v>100.7</v>
      </c>
      <c r="K94" s="387">
        <v>100.3</v>
      </c>
      <c r="L94" s="387">
        <v>99.7</v>
      </c>
      <c r="W94" s="41"/>
      <c r="AF94"/>
    </row>
    <row r="95" spans="1:32" ht="15" customHeight="1">
      <c r="A95" s="41"/>
      <c r="B95" s="338" t="s">
        <v>2</v>
      </c>
      <c r="C95" s="361">
        <v>99.4</v>
      </c>
      <c r="D95" s="370">
        <v>99.7</v>
      </c>
      <c r="E95" s="370">
        <v>99.6</v>
      </c>
      <c r="F95" s="356">
        <v>99.7</v>
      </c>
      <c r="G95" s="356">
        <v>99.3</v>
      </c>
      <c r="H95" s="370">
        <v>99.3</v>
      </c>
      <c r="I95" s="370">
        <v>99.7</v>
      </c>
      <c r="J95" s="387">
        <v>99.5</v>
      </c>
      <c r="K95" s="387">
        <v>99.4</v>
      </c>
      <c r="L95" s="387">
        <v>99.3</v>
      </c>
      <c r="W95" s="41"/>
      <c r="AF95"/>
    </row>
    <row r="96" spans="1:32" ht="15" customHeight="1">
      <c r="A96" s="41"/>
      <c r="B96" s="338" t="s">
        <v>24</v>
      </c>
      <c r="C96" s="361">
        <v>97.5</v>
      </c>
      <c r="D96" s="370">
        <v>96.6</v>
      </c>
      <c r="E96" s="370">
        <v>97.5</v>
      </c>
      <c r="F96" s="356">
        <v>97.9</v>
      </c>
      <c r="G96" s="356">
        <v>97.4</v>
      </c>
      <c r="H96" s="370">
        <v>97.3</v>
      </c>
      <c r="I96" s="370">
        <v>97.2</v>
      </c>
      <c r="J96" s="387">
        <v>96.5</v>
      </c>
      <c r="K96" s="387">
        <v>96.8</v>
      </c>
      <c r="L96" s="387">
        <v>96.1</v>
      </c>
      <c r="W96" s="41"/>
      <c r="AF96"/>
    </row>
    <row r="97" spans="1:32" ht="15" customHeight="1">
      <c r="A97" s="41"/>
      <c r="B97" s="338" t="s">
        <v>31</v>
      </c>
      <c r="C97" s="361">
        <v>98.2</v>
      </c>
      <c r="D97" s="370">
        <v>98.6</v>
      </c>
      <c r="E97" s="370">
        <v>98.4</v>
      </c>
      <c r="F97" s="356">
        <v>97.8</v>
      </c>
      <c r="G97" s="356">
        <v>98.1</v>
      </c>
      <c r="H97" s="370">
        <v>98</v>
      </c>
      <c r="I97" s="370">
        <v>98.3</v>
      </c>
      <c r="J97" s="387">
        <v>98.4</v>
      </c>
      <c r="K97" s="387">
        <v>97.5</v>
      </c>
      <c r="L97" s="387">
        <v>97.7</v>
      </c>
      <c r="W97" s="41"/>
      <c r="AF97"/>
    </row>
    <row r="98" spans="1:32" ht="15" customHeight="1">
      <c r="A98" s="41"/>
      <c r="B98" s="338" t="s">
        <v>33</v>
      </c>
      <c r="C98" s="361">
        <v>96.9</v>
      </c>
      <c r="D98" s="370">
        <v>96.7</v>
      </c>
      <c r="E98" s="370">
        <v>97.8</v>
      </c>
      <c r="F98" s="356">
        <v>97.9</v>
      </c>
      <c r="G98" s="356">
        <v>98.2</v>
      </c>
      <c r="H98" s="370">
        <v>98.4</v>
      </c>
      <c r="I98" s="370">
        <v>98.2</v>
      </c>
      <c r="J98" s="387">
        <v>98.6</v>
      </c>
      <c r="K98" s="387">
        <v>98.6</v>
      </c>
      <c r="L98" s="387">
        <v>98.3</v>
      </c>
      <c r="W98" s="41"/>
      <c r="AF98"/>
    </row>
    <row r="99" spans="1:32" ht="15" customHeight="1">
      <c r="A99" s="41"/>
      <c r="B99" s="338" t="s">
        <v>34</v>
      </c>
      <c r="C99" s="361">
        <v>95.8</v>
      </c>
      <c r="D99" s="370">
        <v>96.7</v>
      </c>
      <c r="E99" s="370">
        <v>95.2</v>
      </c>
      <c r="F99" s="356">
        <v>95.6</v>
      </c>
      <c r="G99" s="356">
        <v>98.1</v>
      </c>
      <c r="H99" s="370">
        <v>98.1</v>
      </c>
      <c r="I99" s="370">
        <v>99.1</v>
      </c>
      <c r="J99" s="387">
        <v>95.9</v>
      </c>
      <c r="K99" s="387">
        <v>95.6</v>
      </c>
      <c r="L99" s="387">
        <v>96.9</v>
      </c>
      <c r="W99" s="41"/>
      <c r="AF99"/>
    </row>
    <row r="100" spans="1:32" ht="15" customHeight="1">
      <c r="A100" s="41"/>
      <c r="B100" s="338" t="s">
        <v>22</v>
      </c>
      <c r="C100" s="361">
        <v>98.2</v>
      </c>
      <c r="D100" s="370">
        <v>98.6</v>
      </c>
      <c r="E100" s="370">
        <v>97.6</v>
      </c>
      <c r="F100" s="356">
        <v>98.1</v>
      </c>
      <c r="G100" s="356">
        <v>98.9</v>
      </c>
      <c r="H100" s="370">
        <v>99.3</v>
      </c>
      <c r="I100" s="370">
        <v>99.6</v>
      </c>
      <c r="J100" s="387">
        <v>99</v>
      </c>
      <c r="K100" s="387">
        <v>99.2</v>
      </c>
      <c r="L100" s="387">
        <v>97.4</v>
      </c>
      <c r="W100" s="41"/>
      <c r="AF100"/>
    </row>
    <row r="101" spans="1:32" ht="15" customHeight="1">
      <c r="A101" s="41"/>
      <c r="B101" s="338" t="s">
        <v>37</v>
      </c>
      <c r="C101" s="361">
        <v>97.3</v>
      </c>
      <c r="D101" s="370">
        <v>93.1</v>
      </c>
      <c r="E101" s="370">
        <v>94.5</v>
      </c>
      <c r="F101" s="356">
        <v>95</v>
      </c>
      <c r="G101" s="356">
        <v>94.3</v>
      </c>
      <c r="H101" s="370">
        <v>95.6</v>
      </c>
      <c r="I101" s="370">
        <v>90.1</v>
      </c>
      <c r="J101" s="387">
        <v>93.1</v>
      </c>
      <c r="K101" s="387">
        <v>94.3</v>
      </c>
      <c r="L101" s="387">
        <v>97.9</v>
      </c>
      <c r="W101" s="41"/>
      <c r="AF101"/>
    </row>
    <row r="102" spans="1:32" ht="15" customHeight="1">
      <c r="A102" s="41"/>
      <c r="B102" s="338" t="s">
        <v>39</v>
      </c>
      <c r="C102" s="361">
        <v>97.4</v>
      </c>
      <c r="D102" s="370">
        <v>97.7</v>
      </c>
      <c r="E102" s="370">
        <v>97.5</v>
      </c>
      <c r="F102" s="356">
        <v>97.5</v>
      </c>
      <c r="G102" s="356">
        <v>97.4</v>
      </c>
      <c r="H102" s="370">
        <v>97.9</v>
      </c>
      <c r="I102" s="370">
        <v>98.2</v>
      </c>
      <c r="J102" s="387">
        <v>97.6</v>
      </c>
      <c r="K102" s="387">
        <v>96.9</v>
      </c>
      <c r="L102" s="387">
        <v>96.8</v>
      </c>
      <c r="W102" s="41"/>
      <c r="AF102"/>
    </row>
    <row r="103" spans="1:32" ht="15" customHeight="1">
      <c r="A103" s="336"/>
      <c r="B103" s="339" t="s">
        <v>179</v>
      </c>
      <c r="C103" s="362">
        <v>94.8</v>
      </c>
      <c r="D103" s="371">
        <v>94.8</v>
      </c>
      <c r="E103" s="371">
        <v>94</v>
      </c>
      <c r="F103" s="366">
        <v>95</v>
      </c>
      <c r="G103" s="366">
        <v>95.6</v>
      </c>
      <c r="H103" s="371">
        <v>96</v>
      </c>
      <c r="I103" s="371">
        <v>97.4</v>
      </c>
      <c r="J103" s="388">
        <v>97</v>
      </c>
      <c r="K103" s="388">
        <v>96.3</v>
      </c>
      <c r="L103" s="388">
        <v>95.2</v>
      </c>
      <c r="W103" s="41"/>
      <c r="AF103"/>
    </row>
    <row r="104" spans="1:32" ht="15" customHeight="1">
      <c r="A104" s="41"/>
      <c r="B104" s="338" t="s">
        <v>46</v>
      </c>
      <c r="C104" s="361">
        <v>97.8</v>
      </c>
      <c r="D104" s="370">
        <v>96.9</v>
      </c>
      <c r="E104" s="370">
        <v>96.7</v>
      </c>
      <c r="F104" s="356">
        <v>96.9</v>
      </c>
      <c r="G104" s="356">
        <v>97.4</v>
      </c>
      <c r="H104" s="370">
        <v>97.7</v>
      </c>
      <c r="I104" s="370">
        <v>97.3</v>
      </c>
      <c r="J104" s="387">
        <v>97.3</v>
      </c>
      <c r="K104" s="387">
        <v>96.5</v>
      </c>
      <c r="L104" s="387">
        <v>97.1</v>
      </c>
      <c r="W104" s="41"/>
      <c r="AF104"/>
    </row>
    <row r="105" spans="1:32" ht="15" customHeight="1">
      <c r="A105" s="41"/>
      <c r="B105" s="338" t="s">
        <v>48</v>
      </c>
      <c r="C105" s="361">
        <v>100.9</v>
      </c>
      <c r="D105" s="370">
        <v>100</v>
      </c>
      <c r="E105" s="370">
        <v>100.1</v>
      </c>
      <c r="F105" s="356">
        <v>100</v>
      </c>
      <c r="G105" s="356">
        <v>100</v>
      </c>
      <c r="H105" s="370">
        <v>100.2</v>
      </c>
      <c r="I105" s="370">
        <v>100.5</v>
      </c>
      <c r="J105" s="387">
        <v>100</v>
      </c>
      <c r="K105" s="387">
        <v>100.3</v>
      </c>
      <c r="L105" s="387">
        <v>100.3</v>
      </c>
      <c r="W105" s="41"/>
      <c r="AF105"/>
    </row>
    <row r="106" spans="1:32" ht="15" customHeight="1">
      <c r="A106" s="41"/>
      <c r="B106" s="338" t="s">
        <v>9</v>
      </c>
      <c r="C106" s="361">
        <v>97.5</v>
      </c>
      <c r="D106" s="370">
        <v>97.7</v>
      </c>
      <c r="E106" s="370">
        <v>97.8</v>
      </c>
      <c r="F106" s="356">
        <v>97.6</v>
      </c>
      <c r="G106" s="356">
        <v>96.7</v>
      </c>
      <c r="H106" s="370">
        <v>96.9</v>
      </c>
      <c r="I106" s="370">
        <v>97.2</v>
      </c>
      <c r="J106" s="387">
        <v>97.1</v>
      </c>
      <c r="K106" s="387">
        <v>96.6</v>
      </c>
      <c r="L106" s="387">
        <v>96.1</v>
      </c>
      <c r="W106" s="41"/>
      <c r="AF106"/>
    </row>
    <row r="107" spans="1:32" ht="15" customHeight="1">
      <c r="A107" s="41"/>
      <c r="B107" s="338" t="s">
        <v>23</v>
      </c>
      <c r="C107" s="361">
        <v>94.4</v>
      </c>
      <c r="D107" s="370">
        <v>94.8</v>
      </c>
      <c r="E107" s="370">
        <v>95.5</v>
      </c>
      <c r="F107" s="356">
        <v>94.9</v>
      </c>
      <c r="G107" s="356">
        <v>95.7</v>
      </c>
      <c r="H107" s="370">
        <v>95.6</v>
      </c>
      <c r="I107" s="370">
        <v>96.7</v>
      </c>
      <c r="J107" s="387">
        <v>96.7</v>
      </c>
      <c r="K107" s="387">
        <v>96</v>
      </c>
      <c r="L107" s="387">
        <v>95.9</v>
      </c>
      <c r="W107" s="41"/>
      <c r="AF107"/>
    </row>
    <row r="108" spans="1:32" ht="15" customHeight="1">
      <c r="A108" s="41"/>
      <c r="B108" s="338" t="s">
        <v>52</v>
      </c>
      <c r="C108" s="361">
        <v>94.9</v>
      </c>
      <c r="D108" s="370">
        <v>94.8</v>
      </c>
      <c r="E108" s="370">
        <v>94.8</v>
      </c>
      <c r="F108" s="356">
        <v>95.4</v>
      </c>
      <c r="G108" s="356">
        <v>95.9</v>
      </c>
      <c r="H108" s="370">
        <v>95.8</v>
      </c>
      <c r="I108" s="370">
        <v>97.1</v>
      </c>
      <c r="J108" s="387">
        <v>95.6</v>
      </c>
      <c r="K108" s="387">
        <v>96</v>
      </c>
      <c r="L108" s="387">
        <v>95</v>
      </c>
      <c r="W108" s="41"/>
      <c r="AF108"/>
    </row>
    <row r="109" spans="1:32" ht="15" customHeight="1">
      <c r="A109" s="41"/>
      <c r="B109" s="338" t="s">
        <v>5</v>
      </c>
      <c r="C109" s="361">
        <v>93.1</v>
      </c>
      <c r="D109" s="370">
        <v>93.3</v>
      </c>
      <c r="E109" s="370">
        <v>93.6</v>
      </c>
      <c r="F109" s="356">
        <v>93.5</v>
      </c>
      <c r="G109" s="356">
        <v>93.7</v>
      </c>
      <c r="H109" s="370">
        <v>94</v>
      </c>
      <c r="I109" s="370">
        <v>93.3</v>
      </c>
      <c r="J109" s="387">
        <v>94.1</v>
      </c>
      <c r="K109" s="387">
        <v>94.3</v>
      </c>
      <c r="L109" s="387">
        <v>93.7</v>
      </c>
      <c r="W109" s="41"/>
      <c r="AF109"/>
    </row>
    <row r="110" spans="1:32" ht="15" customHeight="1">
      <c r="A110" s="41"/>
      <c r="B110" s="338" t="s">
        <v>54</v>
      </c>
      <c r="C110" s="361">
        <v>94.4</v>
      </c>
      <c r="D110" s="370">
        <v>94.7</v>
      </c>
      <c r="E110" s="370">
        <v>95</v>
      </c>
      <c r="F110" s="356">
        <v>96.1</v>
      </c>
      <c r="G110" s="356">
        <v>96.5</v>
      </c>
      <c r="H110" s="370">
        <v>95.7</v>
      </c>
      <c r="I110" s="370">
        <v>96.7</v>
      </c>
      <c r="J110" s="387">
        <v>96.1</v>
      </c>
      <c r="K110" s="387">
        <v>96.2</v>
      </c>
      <c r="L110" s="387">
        <v>96.7</v>
      </c>
      <c r="W110" s="41"/>
      <c r="AF110"/>
    </row>
    <row r="111" spans="1:32" ht="15" customHeight="1">
      <c r="A111" s="41"/>
      <c r="B111" s="338" t="s">
        <v>59</v>
      </c>
      <c r="C111" s="361">
        <v>92.3</v>
      </c>
      <c r="D111" s="370">
        <v>92.4</v>
      </c>
      <c r="E111" s="370">
        <v>93.1</v>
      </c>
      <c r="F111" s="356">
        <v>93.3</v>
      </c>
      <c r="G111" s="356">
        <v>94.1</v>
      </c>
      <c r="H111" s="370">
        <v>93.3</v>
      </c>
      <c r="I111" s="370">
        <v>93.6</v>
      </c>
      <c r="J111" s="387">
        <v>93.7</v>
      </c>
      <c r="K111" s="387">
        <v>93.7</v>
      </c>
      <c r="L111" s="387">
        <v>93.7</v>
      </c>
      <c r="W111" s="41"/>
      <c r="AF111"/>
    </row>
    <row r="112" spans="1:32" ht="15" customHeight="1">
      <c r="A112" s="41"/>
      <c r="B112" s="338" t="s">
        <v>60</v>
      </c>
      <c r="C112" s="361">
        <v>91.3</v>
      </c>
      <c r="D112" s="370">
        <v>91.4</v>
      </c>
      <c r="E112" s="370">
        <v>92.4</v>
      </c>
      <c r="F112" s="356">
        <v>92.8</v>
      </c>
      <c r="G112" s="356">
        <v>94.9</v>
      </c>
      <c r="H112" s="370">
        <v>96.2</v>
      </c>
      <c r="I112" s="370">
        <v>97.1</v>
      </c>
      <c r="J112" s="387">
        <v>97.4</v>
      </c>
      <c r="K112" s="387">
        <v>97.3</v>
      </c>
      <c r="L112" s="387">
        <v>97.3</v>
      </c>
      <c r="W112" s="41"/>
      <c r="AF112"/>
    </row>
    <row r="113" spans="1:32" ht="15" customHeight="1">
      <c r="A113" s="65"/>
      <c r="B113" s="340" t="s">
        <v>61</v>
      </c>
      <c r="C113" s="363">
        <v>91.5</v>
      </c>
      <c r="D113" s="372">
        <v>91.7</v>
      </c>
      <c r="E113" s="372">
        <v>92.3</v>
      </c>
      <c r="F113" s="367">
        <v>91.3</v>
      </c>
      <c r="G113" s="367">
        <v>91.3</v>
      </c>
      <c r="H113" s="372">
        <v>91.6</v>
      </c>
      <c r="I113" s="372">
        <v>92.5</v>
      </c>
      <c r="J113" s="389">
        <v>92.3</v>
      </c>
      <c r="K113" s="394">
        <v>92.5</v>
      </c>
      <c r="L113" s="394">
        <v>93.6</v>
      </c>
      <c r="W113" s="41"/>
      <c r="AF113"/>
    </row>
    <row r="114" spans="1:32" ht="18" customHeight="1">
      <c r="K114" s="57"/>
      <c r="L114" s="57" t="s">
        <v>348</v>
      </c>
    </row>
    <row r="115" spans="1:32" ht="18" customHeight="1">
      <c r="A115" s="41"/>
      <c r="L115" s="51" t="s">
        <v>349</v>
      </c>
    </row>
    <row r="116" spans="1:32" ht="18" customHeight="1">
      <c r="B116" s="41"/>
      <c r="C116" s="41"/>
      <c r="D116" s="41"/>
      <c r="E116" s="41"/>
      <c r="F116" s="41"/>
      <c r="G116" s="41"/>
      <c r="H116" s="41"/>
      <c r="I116" s="41"/>
      <c r="J116" s="390"/>
      <c r="K116" s="390"/>
      <c r="M116" s="41"/>
      <c r="N116" s="41"/>
      <c r="O116" s="41"/>
      <c r="P116" s="41"/>
      <c r="Q116" s="41"/>
      <c r="R116" s="41"/>
      <c r="S116" s="390"/>
    </row>
  </sheetData>
  <mergeCells count="8">
    <mergeCell ref="G4:L4"/>
    <mergeCell ref="G32:L32"/>
    <mergeCell ref="G60:L60"/>
    <mergeCell ref="G88:L88"/>
    <mergeCell ref="B4:B5"/>
    <mergeCell ref="B32:B33"/>
    <mergeCell ref="B60:B61"/>
    <mergeCell ref="B88:B89"/>
  </mergeCells>
  <phoneticPr fontId="3"/>
  <printOptions horizontalCentered="1"/>
  <pageMargins left="0.70866141732283472" right="0.70866141732283472" top="0.43307086614173229" bottom="0.51181102362204722" header="0.31496062992125984" footer="0.31496062992125984"/>
  <pageSetup paperSize="9" scale="44" fitToWidth="2" fitToHeight="0" orientation="portrait" r:id="rId1"/>
  <colBreaks count="1" manualBreakCount="1">
    <brk id="23" min="1" max="6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U8172"/>
  <sheetViews>
    <sheetView view="pageBreakPreview" zoomScale="70" zoomScaleNormal="70" zoomScaleSheetLayoutView="70" workbookViewId="0">
      <selection activeCell="N16" sqref="N16"/>
    </sheetView>
  </sheetViews>
  <sheetFormatPr defaultColWidth="11.6640625" defaultRowHeight="16.2"/>
  <cols>
    <col min="1" max="1" width="2.6640625" customWidth="1"/>
    <col min="2" max="2" width="17" customWidth="1"/>
    <col min="3" max="7" width="11.1640625" customWidth="1"/>
    <col min="8" max="8" width="11.1640625" style="397" customWidth="1"/>
    <col min="9" max="9" width="11.1640625" customWidth="1"/>
    <col min="257" max="257" width="2.6640625" customWidth="1"/>
    <col min="258" max="258" width="17" customWidth="1"/>
    <col min="259" max="265" width="11.1640625" customWidth="1"/>
    <col min="513" max="513" width="2.6640625" customWidth="1"/>
    <col min="514" max="514" width="17" customWidth="1"/>
    <col min="515" max="521" width="11.1640625" customWidth="1"/>
    <col min="769" max="769" width="2.6640625" customWidth="1"/>
    <col min="770" max="770" width="17" customWidth="1"/>
    <col min="771" max="777" width="11.1640625" customWidth="1"/>
    <col min="1025" max="1025" width="2.6640625" customWidth="1"/>
    <col min="1026" max="1026" width="17" customWidth="1"/>
    <col min="1027" max="1033" width="11.1640625" customWidth="1"/>
    <col min="1281" max="1281" width="2.6640625" customWidth="1"/>
    <col min="1282" max="1282" width="17" customWidth="1"/>
    <col min="1283" max="1289" width="11.1640625" customWidth="1"/>
    <col min="1537" max="1537" width="2.6640625" customWidth="1"/>
    <col min="1538" max="1538" width="17" customWidth="1"/>
    <col min="1539" max="1545" width="11.1640625" customWidth="1"/>
    <col min="1793" max="1793" width="2.6640625" customWidth="1"/>
    <col min="1794" max="1794" width="17" customWidth="1"/>
    <col min="1795" max="1801" width="11.1640625" customWidth="1"/>
    <col min="2049" max="2049" width="2.6640625" customWidth="1"/>
    <col min="2050" max="2050" width="17" customWidth="1"/>
    <col min="2051" max="2057" width="11.1640625" customWidth="1"/>
    <col min="2305" max="2305" width="2.6640625" customWidth="1"/>
    <col min="2306" max="2306" width="17" customWidth="1"/>
    <col min="2307" max="2313" width="11.1640625" customWidth="1"/>
    <col min="2561" max="2561" width="2.6640625" customWidth="1"/>
    <col min="2562" max="2562" width="17" customWidth="1"/>
    <col min="2563" max="2569" width="11.1640625" customWidth="1"/>
    <col min="2817" max="2817" width="2.6640625" customWidth="1"/>
    <col min="2818" max="2818" width="17" customWidth="1"/>
    <col min="2819" max="2825" width="11.1640625" customWidth="1"/>
    <col min="3073" max="3073" width="2.6640625" customWidth="1"/>
    <col min="3074" max="3074" width="17" customWidth="1"/>
    <col min="3075" max="3081" width="11.1640625" customWidth="1"/>
    <col min="3329" max="3329" width="2.6640625" customWidth="1"/>
    <col min="3330" max="3330" width="17" customWidth="1"/>
    <col min="3331" max="3337" width="11.1640625" customWidth="1"/>
    <col min="3585" max="3585" width="2.6640625" customWidth="1"/>
    <col min="3586" max="3586" width="17" customWidth="1"/>
    <col min="3587" max="3593" width="11.1640625" customWidth="1"/>
    <col min="3841" max="3841" width="2.6640625" customWidth="1"/>
    <col min="3842" max="3842" width="17" customWidth="1"/>
    <col min="3843" max="3849" width="11.1640625" customWidth="1"/>
    <col min="4097" max="4097" width="2.6640625" customWidth="1"/>
    <col min="4098" max="4098" width="17" customWidth="1"/>
    <col min="4099" max="4105" width="11.1640625" customWidth="1"/>
    <col min="4353" max="4353" width="2.6640625" customWidth="1"/>
    <col min="4354" max="4354" width="17" customWidth="1"/>
    <col min="4355" max="4361" width="11.1640625" customWidth="1"/>
    <col min="4609" max="4609" width="2.6640625" customWidth="1"/>
    <col min="4610" max="4610" width="17" customWidth="1"/>
    <col min="4611" max="4617" width="11.1640625" customWidth="1"/>
    <col min="4865" max="4865" width="2.6640625" customWidth="1"/>
    <col min="4866" max="4866" width="17" customWidth="1"/>
    <col min="4867" max="4873" width="11.1640625" customWidth="1"/>
    <col min="5121" max="5121" width="2.6640625" customWidth="1"/>
    <col min="5122" max="5122" width="17" customWidth="1"/>
    <col min="5123" max="5129" width="11.1640625" customWidth="1"/>
    <col min="5377" max="5377" width="2.6640625" customWidth="1"/>
    <col min="5378" max="5378" width="17" customWidth="1"/>
    <col min="5379" max="5385" width="11.1640625" customWidth="1"/>
    <col min="5633" max="5633" width="2.6640625" customWidth="1"/>
    <col min="5634" max="5634" width="17" customWidth="1"/>
    <col min="5635" max="5641" width="11.1640625" customWidth="1"/>
    <col min="5889" max="5889" width="2.6640625" customWidth="1"/>
    <col min="5890" max="5890" width="17" customWidth="1"/>
    <col min="5891" max="5897" width="11.1640625" customWidth="1"/>
    <col min="6145" max="6145" width="2.6640625" customWidth="1"/>
    <col min="6146" max="6146" width="17" customWidth="1"/>
    <col min="6147" max="6153" width="11.1640625" customWidth="1"/>
    <col min="6401" max="6401" width="2.6640625" customWidth="1"/>
    <col min="6402" max="6402" width="17" customWidth="1"/>
    <col min="6403" max="6409" width="11.1640625" customWidth="1"/>
    <col min="6657" max="6657" width="2.6640625" customWidth="1"/>
    <col min="6658" max="6658" width="17" customWidth="1"/>
    <col min="6659" max="6665" width="11.1640625" customWidth="1"/>
    <col min="6913" max="6913" width="2.6640625" customWidth="1"/>
    <col min="6914" max="6914" width="17" customWidth="1"/>
    <col min="6915" max="6921" width="11.1640625" customWidth="1"/>
    <col min="7169" max="7169" width="2.6640625" customWidth="1"/>
    <col min="7170" max="7170" width="17" customWidth="1"/>
    <col min="7171" max="7177" width="11.1640625" customWidth="1"/>
    <col min="7425" max="7425" width="2.6640625" customWidth="1"/>
    <col min="7426" max="7426" width="17" customWidth="1"/>
    <col min="7427" max="7433" width="11.1640625" customWidth="1"/>
    <col min="7681" max="7681" width="2.6640625" customWidth="1"/>
    <col min="7682" max="7682" width="17" customWidth="1"/>
    <col min="7683" max="7689" width="11.1640625" customWidth="1"/>
    <col min="7937" max="7937" width="2.6640625" customWidth="1"/>
    <col min="7938" max="7938" width="17" customWidth="1"/>
    <col min="7939" max="7945" width="11.1640625" customWidth="1"/>
    <col min="8193" max="8193" width="2.6640625" customWidth="1"/>
    <col min="8194" max="8194" width="17" customWidth="1"/>
    <col min="8195" max="8201" width="11.1640625" customWidth="1"/>
    <col min="8449" max="8449" width="2.6640625" customWidth="1"/>
    <col min="8450" max="8450" width="17" customWidth="1"/>
    <col min="8451" max="8457" width="11.1640625" customWidth="1"/>
    <col min="8705" max="8705" width="2.6640625" customWidth="1"/>
    <col min="8706" max="8706" width="17" customWidth="1"/>
    <col min="8707" max="8713" width="11.1640625" customWidth="1"/>
    <col min="8961" max="8961" width="2.6640625" customWidth="1"/>
    <col min="8962" max="8962" width="17" customWidth="1"/>
    <col min="8963" max="8969" width="11.1640625" customWidth="1"/>
    <col min="9217" max="9217" width="2.6640625" customWidth="1"/>
    <col min="9218" max="9218" width="17" customWidth="1"/>
    <col min="9219" max="9225" width="11.1640625" customWidth="1"/>
    <col min="9473" max="9473" width="2.6640625" customWidth="1"/>
    <col min="9474" max="9474" width="17" customWidth="1"/>
    <col min="9475" max="9481" width="11.1640625" customWidth="1"/>
    <col min="9729" max="9729" width="2.6640625" customWidth="1"/>
    <col min="9730" max="9730" width="17" customWidth="1"/>
    <col min="9731" max="9737" width="11.1640625" customWidth="1"/>
    <col min="9985" max="9985" width="2.6640625" customWidth="1"/>
    <col min="9986" max="9986" width="17" customWidth="1"/>
    <col min="9987" max="9993" width="11.1640625" customWidth="1"/>
    <col min="10241" max="10241" width="2.6640625" customWidth="1"/>
    <col min="10242" max="10242" width="17" customWidth="1"/>
    <col min="10243" max="10249" width="11.1640625" customWidth="1"/>
    <col min="10497" max="10497" width="2.6640625" customWidth="1"/>
    <col min="10498" max="10498" width="17" customWidth="1"/>
    <col min="10499" max="10505" width="11.1640625" customWidth="1"/>
    <col min="10753" max="10753" width="2.6640625" customWidth="1"/>
    <col min="10754" max="10754" width="17" customWidth="1"/>
    <col min="10755" max="10761" width="11.1640625" customWidth="1"/>
    <col min="11009" max="11009" width="2.6640625" customWidth="1"/>
    <col min="11010" max="11010" width="17" customWidth="1"/>
    <col min="11011" max="11017" width="11.1640625" customWidth="1"/>
    <col min="11265" max="11265" width="2.6640625" customWidth="1"/>
    <col min="11266" max="11266" width="17" customWidth="1"/>
    <col min="11267" max="11273" width="11.1640625" customWidth="1"/>
    <col min="11521" max="11521" width="2.6640625" customWidth="1"/>
    <col min="11522" max="11522" width="17" customWidth="1"/>
    <col min="11523" max="11529" width="11.1640625" customWidth="1"/>
    <col min="11777" max="11777" width="2.6640625" customWidth="1"/>
    <col min="11778" max="11778" width="17" customWidth="1"/>
    <col min="11779" max="11785" width="11.1640625" customWidth="1"/>
    <col min="12033" max="12033" width="2.6640625" customWidth="1"/>
    <col min="12034" max="12034" width="17" customWidth="1"/>
    <col min="12035" max="12041" width="11.1640625" customWidth="1"/>
    <col min="12289" max="12289" width="2.6640625" customWidth="1"/>
    <col min="12290" max="12290" width="17" customWidth="1"/>
    <col min="12291" max="12297" width="11.1640625" customWidth="1"/>
    <col min="12545" max="12545" width="2.6640625" customWidth="1"/>
    <col min="12546" max="12546" width="17" customWidth="1"/>
    <col min="12547" max="12553" width="11.1640625" customWidth="1"/>
    <col min="12801" max="12801" width="2.6640625" customWidth="1"/>
    <col min="12802" max="12802" width="17" customWidth="1"/>
    <col min="12803" max="12809" width="11.1640625" customWidth="1"/>
    <col min="13057" max="13057" width="2.6640625" customWidth="1"/>
    <col min="13058" max="13058" width="17" customWidth="1"/>
    <col min="13059" max="13065" width="11.1640625" customWidth="1"/>
    <col min="13313" max="13313" width="2.6640625" customWidth="1"/>
    <col min="13314" max="13314" width="17" customWidth="1"/>
    <col min="13315" max="13321" width="11.1640625" customWidth="1"/>
    <col min="13569" max="13569" width="2.6640625" customWidth="1"/>
    <col min="13570" max="13570" width="17" customWidth="1"/>
    <col min="13571" max="13577" width="11.1640625" customWidth="1"/>
    <col min="13825" max="13825" width="2.6640625" customWidth="1"/>
    <col min="13826" max="13826" width="17" customWidth="1"/>
    <col min="13827" max="13833" width="11.1640625" customWidth="1"/>
    <col min="14081" max="14081" width="2.6640625" customWidth="1"/>
    <col min="14082" max="14082" width="17" customWidth="1"/>
    <col min="14083" max="14089" width="11.1640625" customWidth="1"/>
    <col min="14337" max="14337" width="2.6640625" customWidth="1"/>
    <col min="14338" max="14338" width="17" customWidth="1"/>
    <col min="14339" max="14345" width="11.1640625" customWidth="1"/>
    <col min="14593" max="14593" width="2.6640625" customWidth="1"/>
    <col min="14594" max="14594" width="17" customWidth="1"/>
    <col min="14595" max="14601" width="11.1640625" customWidth="1"/>
    <col min="14849" max="14849" width="2.6640625" customWidth="1"/>
    <col min="14850" max="14850" width="17" customWidth="1"/>
    <col min="14851" max="14857" width="11.1640625" customWidth="1"/>
    <col min="15105" max="15105" width="2.6640625" customWidth="1"/>
    <col min="15106" max="15106" width="17" customWidth="1"/>
    <col min="15107" max="15113" width="11.1640625" customWidth="1"/>
    <col min="15361" max="15361" width="2.6640625" customWidth="1"/>
    <col min="15362" max="15362" width="17" customWidth="1"/>
    <col min="15363" max="15369" width="11.1640625" customWidth="1"/>
    <col min="15617" max="15617" width="2.6640625" customWidth="1"/>
    <col min="15618" max="15618" width="17" customWidth="1"/>
    <col min="15619" max="15625" width="11.1640625" customWidth="1"/>
    <col min="15873" max="15873" width="2.6640625" customWidth="1"/>
    <col min="15874" max="15874" width="17" customWidth="1"/>
    <col min="15875" max="15881" width="11.1640625" customWidth="1"/>
    <col min="16129" max="16129" width="2.6640625" customWidth="1"/>
    <col min="16130" max="16130" width="17" customWidth="1"/>
    <col min="16131" max="16137" width="11.1640625" customWidth="1"/>
  </cols>
  <sheetData>
    <row r="1" spans="1:9" ht="20.100000000000001" customHeight="1">
      <c r="A1" t="s">
        <v>43</v>
      </c>
    </row>
    <row r="2" spans="1:9" s="41" customFormat="1" ht="20.100000000000001" customHeight="1">
      <c r="C2" s="41" t="s">
        <v>142</v>
      </c>
      <c r="H2" s="370"/>
    </row>
    <row r="3" spans="1:9" s="41" customFormat="1" ht="20.100000000000001" customHeight="1">
      <c r="A3" s="62"/>
      <c r="B3" s="62"/>
      <c r="E3" s="62"/>
      <c r="F3" s="62"/>
      <c r="H3" s="370"/>
      <c r="I3" s="58" t="s">
        <v>353</v>
      </c>
    </row>
    <row r="4" spans="1:9" s="41" customFormat="1" ht="20.100000000000001" customHeight="1">
      <c r="B4" s="453" t="s">
        <v>208</v>
      </c>
      <c r="C4" s="455" t="s">
        <v>104</v>
      </c>
      <c r="D4" s="455" t="s">
        <v>312</v>
      </c>
      <c r="E4" s="457" t="s">
        <v>313</v>
      </c>
      <c r="F4" s="459" t="s">
        <v>314</v>
      </c>
      <c r="G4" s="455" t="s">
        <v>85</v>
      </c>
      <c r="H4" s="461" t="s">
        <v>25</v>
      </c>
      <c r="I4" s="463" t="s">
        <v>315</v>
      </c>
    </row>
    <row r="5" spans="1:9" ht="20.100000000000001" customHeight="1">
      <c r="A5" s="214"/>
      <c r="B5" s="454"/>
      <c r="C5" s="456"/>
      <c r="D5" s="456"/>
      <c r="E5" s="458"/>
      <c r="F5" s="460"/>
      <c r="G5" s="456"/>
      <c r="H5" s="462"/>
      <c r="I5" s="464"/>
    </row>
    <row r="6" spans="1:9" s="41" customFormat="1" ht="20.100000000000001" customHeight="1">
      <c r="B6" s="400" t="s">
        <v>6</v>
      </c>
      <c r="C6" s="403">
        <v>11919</v>
      </c>
      <c r="D6" s="407">
        <v>52</v>
      </c>
      <c r="E6" s="407">
        <v>1027</v>
      </c>
      <c r="F6" s="407">
        <v>7899</v>
      </c>
      <c r="G6" s="407">
        <v>1116</v>
      </c>
      <c r="H6" s="407">
        <v>99</v>
      </c>
      <c r="I6" s="407">
        <v>1726</v>
      </c>
    </row>
    <row r="7" spans="1:9" s="41" customFormat="1" ht="20.100000000000001" customHeight="1">
      <c r="B7" s="400" t="s">
        <v>11</v>
      </c>
      <c r="C7" s="404">
        <v>10183</v>
      </c>
      <c r="D7">
        <v>44</v>
      </c>
      <c r="E7">
        <v>900</v>
      </c>
      <c r="F7">
        <v>6746</v>
      </c>
      <c r="G7">
        <v>937</v>
      </c>
      <c r="H7">
        <v>67</v>
      </c>
      <c r="I7">
        <v>1489</v>
      </c>
    </row>
    <row r="8" spans="1:9" s="41" customFormat="1" ht="19.5" customHeight="1">
      <c r="B8" s="400" t="s">
        <v>7</v>
      </c>
      <c r="C8" s="404">
        <v>1589</v>
      </c>
      <c r="D8">
        <v>6</v>
      </c>
      <c r="E8">
        <v>114</v>
      </c>
      <c r="F8">
        <v>1135</v>
      </c>
      <c r="G8">
        <v>115</v>
      </c>
      <c r="H8">
        <v>8</v>
      </c>
      <c r="I8">
        <v>211</v>
      </c>
    </row>
    <row r="9" spans="1:9" s="41" customFormat="1" ht="19.5" customHeight="1">
      <c r="B9" s="399" t="s">
        <v>316</v>
      </c>
      <c r="C9" s="404">
        <v>147</v>
      </c>
      <c r="D9" s="51">
        <v>2</v>
      </c>
      <c r="E9">
        <v>13</v>
      </c>
      <c r="F9">
        <v>18</v>
      </c>
      <c r="G9" s="51">
        <v>64</v>
      </c>
      <c r="H9" s="51">
        <v>24</v>
      </c>
      <c r="I9">
        <v>26</v>
      </c>
    </row>
    <row r="10" spans="1:9" s="41" customFormat="1" ht="19.5" customHeight="1">
      <c r="B10" s="400"/>
      <c r="C10" s="404"/>
      <c r="D10"/>
      <c r="E10"/>
      <c r="F10"/>
      <c r="G10" s="411"/>
      <c r="H10" s="415"/>
      <c r="I10"/>
    </row>
    <row r="11" spans="1:9" s="41" customFormat="1" ht="20.100000000000001" customHeight="1">
      <c r="B11" s="400" t="s">
        <v>15</v>
      </c>
      <c r="C11" s="404">
        <v>3125</v>
      </c>
      <c r="D11">
        <v>17</v>
      </c>
      <c r="E11">
        <v>314</v>
      </c>
      <c r="F11">
        <v>1998</v>
      </c>
      <c r="G11" s="411">
        <v>325</v>
      </c>
      <c r="H11" s="415">
        <v>25</v>
      </c>
      <c r="I11">
        <v>446</v>
      </c>
    </row>
    <row r="12" spans="1:9" s="41" customFormat="1" ht="20.100000000000001" customHeight="1">
      <c r="B12" s="400" t="s">
        <v>19</v>
      </c>
      <c r="C12" s="404">
        <v>1255</v>
      </c>
      <c r="D12" s="51">
        <v>3</v>
      </c>
      <c r="E12">
        <v>87</v>
      </c>
      <c r="F12">
        <v>883</v>
      </c>
      <c r="G12" s="411">
        <v>82</v>
      </c>
      <c r="H12">
        <v>8</v>
      </c>
      <c r="I12">
        <v>192</v>
      </c>
    </row>
    <row r="13" spans="1:9" s="41" customFormat="1" ht="20.100000000000001" customHeight="1">
      <c r="B13" s="400" t="s">
        <v>2</v>
      </c>
      <c r="C13" s="404">
        <v>275</v>
      </c>
      <c r="D13" s="51">
        <v>2</v>
      </c>
      <c r="E13">
        <v>25</v>
      </c>
      <c r="F13">
        <v>172</v>
      </c>
      <c r="G13" s="411">
        <v>36</v>
      </c>
      <c r="H13" s="51">
        <v>1</v>
      </c>
      <c r="I13">
        <v>39</v>
      </c>
    </row>
    <row r="14" spans="1:9" s="41" customFormat="1" ht="20.100000000000001" customHeight="1">
      <c r="B14" s="400" t="s">
        <v>24</v>
      </c>
      <c r="C14" s="404">
        <v>527</v>
      </c>
      <c r="D14">
        <v>3</v>
      </c>
      <c r="E14">
        <v>47</v>
      </c>
      <c r="F14">
        <v>282</v>
      </c>
      <c r="G14" s="411">
        <v>109</v>
      </c>
      <c r="H14">
        <v>4</v>
      </c>
      <c r="I14">
        <v>82</v>
      </c>
    </row>
    <row r="15" spans="1:9" s="41" customFormat="1" ht="19.5" customHeight="1">
      <c r="B15" s="400" t="s">
        <v>31</v>
      </c>
      <c r="C15" s="404">
        <v>488</v>
      </c>
      <c r="D15" s="51">
        <v>2</v>
      </c>
      <c r="E15">
        <v>39</v>
      </c>
      <c r="F15">
        <v>337</v>
      </c>
      <c r="G15" s="411">
        <v>58</v>
      </c>
      <c r="H15" s="51">
        <v>1</v>
      </c>
      <c r="I15">
        <v>51</v>
      </c>
    </row>
    <row r="16" spans="1:9" s="41" customFormat="1" ht="29.25" customHeight="1">
      <c r="B16" s="400" t="s">
        <v>33</v>
      </c>
      <c r="C16" s="404">
        <v>382</v>
      </c>
      <c r="D16" s="51">
        <v>1</v>
      </c>
      <c r="E16">
        <v>24</v>
      </c>
      <c r="F16">
        <v>276</v>
      </c>
      <c r="G16" s="411">
        <v>24</v>
      </c>
      <c r="H16">
        <v>1</v>
      </c>
      <c r="I16">
        <v>56</v>
      </c>
    </row>
    <row r="17" spans="1:255" s="41" customFormat="1" ht="20.100000000000001" customHeight="1">
      <c r="B17" s="400" t="s">
        <v>34</v>
      </c>
      <c r="C17" s="404">
        <v>81</v>
      </c>
      <c r="D17" s="51" t="s">
        <v>317</v>
      </c>
      <c r="E17">
        <v>3</v>
      </c>
      <c r="F17">
        <v>51</v>
      </c>
      <c r="G17" s="411">
        <v>12</v>
      </c>
      <c r="H17" s="51" t="s">
        <v>317</v>
      </c>
      <c r="I17">
        <v>15</v>
      </c>
    </row>
    <row r="18" spans="1:255" s="41" customFormat="1" ht="20.100000000000001" customHeight="1">
      <c r="B18" s="400" t="s">
        <v>22</v>
      </c>
      <c r="C18" s="404">
        <v>180</v>
      </c>
      <c r="D18" s="51" t="s">
        <v>317</v>
      </c>
      <c r="E18">
        <v>15</v>
      </c>
      <c r="F18">
        <v>108</v>
      </c>
      <c r="G18" s="411">
        <v>32</v>
      </c>
      <c r="H18" s="51" t="s">
        <v>317</v>
      </c>
      <c r="I18">
        <v>25</v>
      </c>
    </row>
    <row r="19" spans="1:255" s="41" customFormat="1" ht="20.100000000000001" customHeight="1">
      <c r="B19" s="400" t="s">
        <v>37</v>
      </c>
      <c r="C19" s="404">
        <v>502</v>
      </c>
      <c r="D19">
        <v>4</v>
      </c>
      <c r="E19">
        <v>43</v>
      </c>
      <c r="F19">
        <v>345</v>
      </c>
      <c r="G19" s="411">
        <v>20</v>
      </c>
      <c r="H19" s="51">
        <v>2</v>
      </c>
      <c r="I19">
        <v>88</v>
      </c>
    </row>
    <row r="20" spans="1:255" s="41" customFormat="1" ht="19.5" customHeight="1">
      <c r="B20" s="400" t="s">
        <v>39</v>
      </c>
      <c r="C20" s="404">
        <v>130</v>
      </c>
      <c r="D20" s="51">
        <v>1</v>
      </c>
      <c r="E20">
        <v>19</v>
      </c>
      <c r="F20">
        <v>90</v>
      </c>
      <c r="G20" s="411">
        <v>8</v>
      </c>
      <c r="H20" s="51" t="s">
        <v>317</v>
      </c>
      <c r="I20">
        <v>12</v>
      </c>
    </row>
    <row r="21" spans="1:255" s="41" customFormat="1" ht="29.25" customHeight="1">
      <c r="A21" s="398"/>
      <c r="B21" s="401" t="s">
        <v>42</v>
      </c>
      <c r="C21" s="405">
        <v>309</v>
      </c>
      <c r="D21" s="408">
        <v>2</v>
      </c>
      <c r="E21" s="44">
        <v>23</v>
      </c>
      <c r="F21" s="44">
        <v>195</v>
      </c>
      <c r="G21" s="412">
        <v>31</v>
      </c>
      <c r="H21" s="93">
        <v>3</v>
      </c>
      <c r="I21" s="44">
        <v>55</v>
      </c>
      <c r="L21" s="398"/>
      <c r="M21" s="398"/>
      <c r="N21" s="398"/>
      <c r="O21" s="398"/>
      <c r="P21" s="398"/>
      <c r="Q21" s="398"/>
      <c r="R21" s="398"/>
      <c r="S21" s="398"/>
      <c r="T21" s="398"/>
      <c r="U21" s="398"/>
      <c r="V21" s="398"/>
      <c r="W21" s="398"/>
      <c r="X21" s="398"/>
      <c r="Y21" s="398"/>
      <c r="Z21" s="398"/>
      <c r="AA21" s="398"/>
      <c r="AB21" s="398"/>
      <c r="AC21" s="398"/>
      <c r="AD21" s="398"/>
      <c r="AE21" s="398"/>
      <c r="AF21" s="398"/>
      <c r="AG21" s="398"/>
      <c r="AH21" s="398"/>
      <c r="AI21" s="398"/>
      <c r="AJ21" s="398"/>
      <c r="AK21" s="398"/>
      <c r="AL21" s="398"/>
      <c r="AM21" s="398"/>
      <c r="AN21" s="398"/>
      <c r="AO21" s="398"/>
      <c r="AP21" s="398"/>
      <c r="AQ21" s="398"/>
      <c r="AR21" s="398"/>
      <c r="AS21" s="398"/>
      <c r="AT21" s="398"/>
      <c r="AU21" s="398"/>
      <c r="AV21" s="398"/>
      <c r="AW21" s="398"/>
      <c r="AX21" s="398"/>
      <c r="AY21" s="398"/>
      <c r="AZ21" s="398"/>
      <c r="BA21" s="398"/>
      <c r="BB21" s="398"/>
      <c r="BC21" s="398"/>
      <c r="BD21" s="398"/>
      <c r="BE21" s="398"/>
      <c r="BF21" s="398"/>
      <c r="BG21" s="398"/>
      <c r="BH21" s="398"/>
      <c r="BI21" s="398"/>
      <c r="BJ21" s="398"/>
      <c r="BK21" s="398"/>
      <c r="BL21" s="398"/>
      <c r="BM21" s="398"/>
      <c r="BN21" s="398"/>
      <c r="BO21" s="398"/>
      <c r="BP21" s="398"/>
      <c r="BQ21" s="398"/>
      <c r="BR21" s="398"/>
      <c r="BS21" s="398"/>
      <c r="BT21" s="398"/>
      <c r="BU21" s="398"/>
      <c r="BV21" s="398"/>
      <c r="BW21" s="398"/>
      <c r="BX21" s="398"/>
      <c r="BY21" s="398"/>
      <c r="BZ21" s="398"/>
      <c r="CA21" s="398"/>
      <c r="CB21" s="398"/>
      <c r="CC21" s="398"/>
      <c r="CD21" s="398"/>
      <c r="CE21" s="398"/>
      <c r="CF21" s="398"/>
      <c r="CG21" s="398"/>
      <c r="CH21" s="398"/>
      <c r="CI21" s="398"/>
      <c r="CJ21" s="398"/>
      <c r="CK21" s="398"/>
      <c r="CL21" s="398"/>
      <c r="CM21" s="398"/>
      <c r="CN21" s="398"/>
      <c r="CO21" s="398"/>
      <c r="CP21" s="398"/>
      <c r="CQ21" s="398"/>
      <c r="CR21" s="398"/>
      <c r="CS21" s="398"/>
      <c r="CT21" s="398"/>
      <c r="CU21" s="398"/>
      <c r="CV21" s="398"/>
      <c r="CW21" s="398"/>
      <c r="CX21" s="398"/>
      <c r="CY21" s="398"/>
      <c r="CZ21" s="398"/>
      <c r="DA21" s="398"/>
      <c r="DB21" s="398"/>
      <c r="DC21" s="398"/>
      <c r="DD21" s="398"/>
      <c r="DE21" s="398"/>
      <c r="DF21" s="398"/>
      <c r="DG21" s="398"/>
      <c r="DH21" s="398"/>
      <c r="DI21" s="398"/>
      <c r="DJ21" s="398"/>
      <c r="DK21" s="398"/>
      <c r="DL21" s="398"/>
      <c r="DM21" s="398"/>
      <c r="DN21" s="398"/>
      <c r="DO21" s="398"/>
      <c r="DP21" s="398"/>
      <c r="DQ21" s="398"/>
      <c r="DR21" s="398"/>
      <c r="DS21" s="398"/>
      <c r="DT21" s="398"/>
      <c r="DU21" s="398"/>
      <c r="DV21" s="398"/>
      <c r="DW21" s="398"/>
      <c r="DX21" s="398"/>
      <c r="DY21" s="398"/>
      <c r="DZ21" s="398"/>
      <c r="EA21" s="398"/>
      <c r="EB21" s="398"/>
      <c r="EC21" s="398"/>
      <c r="ED21" s="398"/>
      <c r="EE21" s="398"/>
      <c r="EF21" s="398"/>
      <c r="EG21" s="398"/>
      <c r="EH21" s="398"/>
      <c r="EI21" s="398"/>
      <c r="EJ21" s="398"/>
      <c r="EK21" s="398"/>
      <c r="EL21" s="398"/>
      <c r="EM21" s="398"/>
      <c r="EN21" s="398"/>
      <c r="EO21" s="398"/>
      <c r="EP21" s="398"/>
      <c r="EQ21" s="398"/>
      <c r="ER21" s="398"/>
      <c r="ES21" s="398"/>
      <c r="ET21" s="398"/>
      <c r="EU21" s="398"/>
      <c r="EV21" s="398"/>
      <c r="EW21" s="398"/>
      <c r="EX21" s="398"/>
      <c r="EY21" s="398"/>
      <c r="EZ21" s="398"/>
      <c r="FA21" s="398"/>
      <c r="FB21" s="398"/>
      <c r="FC21" s="398"/>
      <c r="FD21" s="398"/>
      <c r="FE21" s="398"/>
      <c r="FF21" s="398"/>
      <c r="FG21" s="398"/>
      <c r="FH21" s="398"/>
      <c r="FI21" s="398"/>
      <c r="FJ21" s="398"/>
      <c r="FK21" s="398"/>
      <c r="FL21" s="398"/>
      <c r="FM21" s="398"/>
      <c r="FN21" s="398"/>
      <c r="FO21" s="398"/>
      <c r="FP21" s="398"/>
      <c r="FQ21" s="398"/>
      <c r="FR21" s="398"/>
      <c r="FS21" s="398"/>
      <c r="FT21" s="398"/>
      <c r="FU21" s="398"/>
      <c r="FV21" s="398"/>
      <c r="FW21" s="398"/>
      <c r="FX21" s="398"/>
      <c r="FY21" s="398"/>
      <c r="FZ21" s="398"/>
      <c r="GA21" s="398"/>
      <c r="GB21" s="398"/>
      <c r="GC21" s="398"/>
      <c r="GD21" s="398"/>
      <c r="GE21" s="398"/>
      <c r="GF21" s="398"/>
      <c r="GG21" s="398"/>
      <c r="GH21" s="398"/>
      <c r="GI21" s="398"/>
      <c r="GJ21" s="398"/>
      <c r="GK21" s="398"/>
      <c r="GL21" s="398"/>
      <c r="GM21" s="398"/>
      <c r="GN21" s="398"/>
      <c r="GO21" s="398"/>
      <c r="GP21" s="398"/>
      <c r="GQ21" s="398"/>
      <c r="GR21" s="398"/>
      <c r="GS21" s="398"/>
      <c r="GT21" s="398"/>
      <c r="GU21" s="398"/>
      <c r="GV21" s="398"/>
      <c r="GW21" s="398"/>
      <c r="GX21" s="398"/>
      <c r="GY21" s="398"/>
      <c r="GZ21" s="398"/>
      <c r="HA21" s="398"/>
      <c r="HB21" s="398"/>
      <c r="HC21" s="398"/>
      <c r="HD21" s="398"/>
      <c r="HE21" s="398"/>
      <c r="HF21" s="398"/>
      <c r="HG21" s="398"/>
      <c r="HH21" s="398"/>
      <c r="HI21" s="398"/>
      <c r="HJ21" s="398"/>
      <c r="HK21" s="398"/>
      <c r="HL21" s="398"/>
      <c r="HM21" s="398"/>
      <c r="HN21" s="398"/>
      <c r="HO21" s="398"/>
      <c r="HP21" s="398"/>
      <c r="HQ21" s="398"/>
      <c r="HR21" s="398"/>
      <c r="HS21" s="398"/>
      <c r="HT21" s="398"/>
      <c r="HU21" s="398"/>
      <c r="HV21" s="398"/>
      <c r="HW21" s="398"/>
      <c r="HX21" s="398"/>
      <c r="HY21" s="398"/>
      <c r="HZ21" s="398"/>
      <c r="IA21" s="398"/>
      <c r="IB21" s="398"/>
      <c r="IC21" s="398"/>
      <c r="ID21" s="398"/>
      <c r="IE21" s="398"/>
      <c r="IF21" s="398"/>
      <c r="IG21" s="398"/>
      <c r="IH21" s="398"/>
      <c r="II21" s="398"/>
      <c r="IJ21" s="398"/>
      <c r="IK21" s="398"/>
      <c r="IL21" s="398"/>
      <c r="IM21" s="398"/>
      <c r="IN21" s="398"/>
      <c r="IO21" s="398"/>
      <c r="IP21" s="398"/>
      <c r="IQ21" s="398"/>
      <c r="IR21" s="398"/>
      <c r="IS21" s="398"/>
      <c r="IT21" s="398"/>
      <c r="IU21" s="398"/>
    </row>
    <row r="22" spans="1:255" s="41" customFormat="1" ht="20.100000000000001" customHeight="1">
      <c r="B22" s="400" t="s">
        <v>46</v>
      </c>
      <c r="C22" s="404">
        <v>301</v>
      </c>
      <c r="D22" s="51">
        <v>1</v>
      </c>
      <c r="E22">
        <v>32</v>
      </c>
      <c r="F22">
        <v>173</v>
      </c>
      <c r="G22" s="411">
        <v>49</v>
      </c>
      <c r="H22" s="51">
        <v>5</v>
      </c>
      <c r="I22">
        <v>41</v>
      </c>
    </row>
    <row r="23" spans="1:255" s="41" customFormat="1" ht="20.100000000000001" customHeight="1">
      <c r="B23" s="400" t="s">
        <v>48</v>
      </c>
      <c r="C23" s="404">
        <v>916</v>
      </c>
      <c r="D23" s="51" t="s">
        <v>317</v>
      </c>
      <c r="E23">
        <v>84</v>
      </c>
      <c r="F23">
        <v>628</v>
      </c>
      <c r="G23" s="411">
        <v>61</v>
      </c>
      <c r="H23" s="415">
        <v>11</v>
      </c>
      <c r="I23">
        <v>132</v>
      </c>
    </row>
    <row r="24" spans="1:255" s="41" customFormat="1" ht="20.100000000000001" customHeight="1">
      <c r="B24" s="400" t="s">
        <v>9</v>
      </c>
      <c r="C24" s="404">
        <v>486</v>
      </c>
      <c r="D24" s="51">
        <v>1</v>
      </c>
      <c r="E24">
        <v>26</v>
      </c>
      <c r="F24">
        <v>337</v>
      </c>
      <c r="G24" s="411">
        <v>30</v>
      </c>
      <c r="H24" s="51">
        <v>1</v>
      </c>
      <c r="I24">
        <v>91</v>
      </c>
    </row>
    <row r="25" spans="1:255" s="41" customFormat="1" ht="20.100000000000001" customHeight="1">
      <c r="B25" s="400" t="s">
        <v>23</v>
      </c>
      <c r="C25" s="404">
        <v>166</v>
      </c>
      <c r="D25" s="51">
        <v>1</v>
      </c>
      <c r="E25">
        <v>10</v>
      </c>
      <c r="F25">
        <v>126</v>
      </c>
      <c r="G25" s="413">
        <v>6</v>
      </c>
      <c r="H25" s="51" t="s">
        <v>317</v>
      </c>
      <c r="I25">
        <v>23</v>
      </c>
    </row>
    <row r="26" spans="1:255" s="41" customFormat="1" ht="29.25" customHeight="1">
      <c r="B26" s="400" t="s">
        <v>52</v>
      </c>
      <c r="C26" s="404">
        <v>413</v>
      </c>
      <c r="D26" s="51">
        <v>2</v>
      </c>
      <c r="E26">
        <v>44</v>
      </c>
      <c r="F26">
        <v>292</v>
      </c>
      <c r="G26" s="411">
        <v>14</v>
      </c>
      <c r="H26" s="415">
        <v>1</v>
      </c>
      <c r="I26">
        <v>60</v>
      </c>
    </row>
    <row r="27" spans="1:255" s="41" customFormat="1" ht="20.100000000000001" customHeight="1">
      <c r="B27" s="400" t="s">
        <v>5</v>
      </c>
      <c r="C27" s="404">
        <v>53</v>
      </c>
      <c r="D27" s="51">
        <v>1</v>
      </c>
      <c r="E27">
        <v>8</v>
      </c>
      <c r="F27">
        <v>34</v>
      </c>
      <c r="G27" s="51">
        <v>4</v>
      </c>
      <c r="H27" s="51" t="s">
        <v>317</v>
      </c>
      <c r="I27">
        <v>6</v>
      </c>
    </row>
    <row r="28" spans="1:255" s="41" customFormat="1" ht="20.100000000000001" customHeight="1">
      <c r="B28" s="400" t="s">
        <v>54</v>
      </c>
      <c r="C28" s="404">
        <v>289</v>
      </c>
      <c r="D28" s="51">
        <v>2</v>
      </c>
      <c r="E28">
        <v>28</v>
      </c>
      <c r="F28">
        <v>214</v>
      </c>
      <c r="G28" s="411">
        <v>12</v>
      </c>
      <c r="H28" s="51" t="s">
        <v>317</v>
      </c>
      <c r="I28">
        <v>33</v>
      </c>
    </row>
    <row r="29" spans="1:255" s="41" customFormat="1" ht="20.100000000000001" customHeight="1">
      <c r="B29" s="400" t="s">
        <v>59</v>
      </c>
      <c r="C29" s="404">
        <v>72</v>
      </c>
      <c r="D29" s="51" t="s">
        <v>317</v>
      </c>
      <c r="E29">
        <v>10</v>
      </c>
      <c r="F29">
        <v>42</v>
      </c>
      <c r="G29" s="411">
        <v>6</v>
      </c>
      <c r="H29" s="415" t="s">
        <v>317</v>
      </c>
      <c r="I29">
        <v>14</v>
      </c>
    </row>
    <row r="30" spans="1:255" s="41" customFormat="1" ht="20.100000000000001" customHeight="1">
      <c r="B30" s="400" t="s">
        <v>60</v>
      </c>
      <c r="C30" s="404">
        <v>69</v>
      </c>
      <c r="D30" s="51" t="s">
        <v>317</v>
      </c>
      <c r="E30">
        <v>10</v>
      </c>
      <c r="F30">
        <v>37</v>
      </c>
      <c r="G30" s="411">
        <v>7</v>
      </c>
      <c r="H30" s="51">
        <v>2</v>
      </c>
      <c r="I30">
        <v>13</v>
      </c>
    </row>
    <row r="31" spans="1:255" s="41" customFormat="1" ht="29.25" customHeight="1">
      <c r="A31" s="65"/>
      <c r="B31" s="304" t="s">
        <v>61</v>
      </c>
      <c r="C31" s="406">
        <v>164</v>
      </c>
      <c r="D31" s="251">
        <v>1</v>
      </c>
      <c r="E31" s="409">
        <v>9</v>
      </c>
      <c r="F31" s="409">
        <v>126</v>
      </c>
      <c r="G31" s="414">
        <v>11</v>
      </c>
      <c r="H31" s="416">
        <v>2</v>
      </c>
      <c r="I31">
        <v>15</v>
      </c>
    </row>
    <row r="32" spans="1:255" s="41" customFormat="1" ht="20.100000000000001" customHeight="1">
      <c r="A32" s="41" t="s">
        <v>26</v>
      </c>
      <c r="F32" s="410"/>
      <c r="G32" s="410"/>
      <c r="H32" s="417"/>
      <c r="I32" s="418" t="s">
        <v>81</v>
      </c>
    </row>
    <row r="33" spans="2:8" ht="20.100000000000001" customHeight="1">
      <c r="B33" s="402"/>
    </row>
    <row r="34" spans="2:8" ht="20.100000000000001" customHeight="1">
      <c r="B34" s="402"/>
      <c r="H34"/>
    </row>
    <row r="35" spans="2:8" ht="20.100000000000001" customHeight="1">
      <c r="H35"/>
    </row>
    <row r="36" spans="2:8" ht="20.100000000000001" customHeight="1"/>
    <row r="37" spans="2:8" ht="20.100000000000001" customHeight="1"/>
    <row r="38" spans="2:8" ht="20.100000000000001" customHeight="1"/>
    <row r="39" spans="2:8" ht="20.100000000000001" customHeight="1"/>
    <row r="40" spans="2:8" ht="20.100000000000001" customHeight="1">
      <c r="B40" s="51"/>
    </row>
    <row r="41" spans="2:8" ht="20.100000000000001" customHeight="1"/>
    <row r="42" spans="2:8" ht="20.100000000000001" customHeight="1"/>
    <row r="43" spans="2:8" ht="20.100000000000001" customHeight="1"/>
    <row r="44" spans="2:8" ht="20.100000000000001" customHeight="1"/>
    <row r="45" spans="2:8" ht="20.100000000000001" customHeight="1"/>
    <row r="46" spans="2:8" ht="20.100000000000001" customHeight="1"/>
    <row r="47" spans="2:8" ht="20.100000000000001" customHeight="1"/>
    <row r="48" spans="2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  <row r="4750" ht="20.100000000000001" customHeight="1"/>
    <row r="4751" ht="20.100000000000001" customHeight="1"/>
    <row r="4752" ht="20.100000000000001" customHeight="1"/>
    <row r="4753" ht="20.100000000000001" customHeight="1"/>
    <row r="4754" ht="20.100000000000001" customHeight="1"/>
    <row r="4755" ht="20.100000000000001" customHeight="1"/>
    <row r="4756" ht="20.100000000000001" customHeight="1"/>
    <row r="4757" ht="20.100000000000001" customHeight="1"/>
    <row r="4758" ht="20.100000000000001" customHeight="1"/>
    <row r="4759" ht="20.100000000000001" customHeight="1"/>
    <row r="4760" ht="20.100000000000001" customHeight="1"/>
    <row r="4761" ht="20.100000000000001" customHeight="1"/>
    <row r="4762" ht="20.100000000000001" customHeight="1"/>
    <row r="4763" ht="20.100000000000001" customHeight="1"/>
    <row r="4764" ht="20.100000000000001" customHeight="1"/>
    <row r="4765" ht="20.100000000000001" customHeight="1"/>
    <row r="4766" ht="20.100000000000001" customHeight="1"/>
    <row r="4767" ht="20.100000000000001" customHeight="1"/>
    <row r="4768" ht="20.100000000000001" customHeight="1"/>
    <row r="4769" ht="20.100000000000001" customHeight="1"/>
    <row r="4770" ht="20.100000000000001" customHeight="1"/>
    <row r="4771" ht="20.100000000000001" customHeight="1"/>
    <row r="4772" ht="20.100000000000001" customHeight="1"/>
    <row r="4773" ht="20.100000000000001" customHeight="1"/>
    <row r="4774" ht="20.100000000000001" customHeight="1"/>
    <row r="4775" ht="20.100000000000001" customHeight="1"/>
    <row r="4776" ht="20.100000000000001" customHeight="1"/>
    <row r="4777" ht="20.100000000000001" customHeight="1"/>
    <row r="4778" ht="20.100000000000001" customHeight="1"/>
    <row r="4779" ht="20.100000000000001" customHeight="1"/>
    <row r="4780" ht="20.100000000000001" customHeight="1"/>
    <row r="4781" ht="20.100000000000001" customHeight="1"/>
    <row r="4782" ht="20.100000000000001" customHeight="1"/>
    <row r="4783" ht="20.100000000000001" customHeight="1"/>
    <row r="4784" ht="20.100000000000001" customHeight="1"/>
    <row r="4785" ht="20.100000000000001" customHeight="1"/>
    <row r="4786" ht="20.100000000000001" customHeight="1"/>
    <row r="4787" ht="20.100000000000001" customHeight="1"/>
    <row r="4788" ht="20.100000000000001" customHeight="1"/>
    <row r="4789" ht="20.100000000000001" customHeight="1"/>
    <row r="4790" ht="20.100000000000001" customHeight="1"/>
    <row r="4791" ht="20.100000000000001" customHeight="1"/>
    <row r="4792" ht="20.100000000000001" customHeight="1"/>
    <row r="4793" ht="20.100000000000001" customHeight="1"/>
    <row r="4794" ht="20.100000000000001" customHeight="1"/>
    <row r="4795" ht="20.100000000000001" customHeight="1"/>
    <row r="4796" ht="20.100000000000001" customHeight="1"/>
    <row r="4797" ht="20.100000000000001" customHeight="1"/>
    <row r="4798" ht="20.100000000000001" customHeight="1"/>
    <row r="4799" ht="20.100000000000001" customHeight="1"/>
    <row r="4800" ht="20.100000000000001" customHeight="1"/>
    <row r="4801" ht="20.100000000000001" customHeight="1"/>
    <row r="4802" ht="20.100000000000001" customHeight="1"/>
    <row r="4803" ht="20.100000000000001" customHeight="1"/>
    <row r="4804" ht="20.100000000000001" customHeight="1"/>
    <row r="4805" ht="20.100000000000001" customHeight="1"/>
    <row r="4806" ht="20.100000000000001" customHeight="1"/>
    <row r="4807" ht="20.100000000000001" customHeight="1"/>
    <row r="4808" ht="20.100000000000001" customHeight="1"/>
    <row r="4809" ht="20.100000000000001" customHeight="1"/>
    <row r="4810" ht="20.100000000000001" customHeight="1"/>
    <row r="4811" ht="20.100000000000001" customHeight="1"/>
    <row r="4812" ht="20.100000000000001" customHeight="1"/>
    <row r="4813" ht="20.100000000000001" customHeight="1"/>
    <row r="4814" ht="20.100000000000001" customHeight="1"/>
    <row r="4815" ht="20.100000000000001" customHeight="1"/>
    <row r="4816" ht="20.100000000000001" customHeight="1"/>
    <row r="4817" ht="20.100000000000001" customHeight="1"/>
    <row r="4818" ht="20.100000000000001" customHeight="1"/>
    <row r="4819" ht="20.100000000000001" customHeight="1"/>
    <row r="4820" ht="20.100000000000001" customHeight="1"/>
    <row r="4821" ht="20.100000000000001" customHeight="1"/>
    <row r="4822" ht="20.100000000000001" customHeight="1"/>
    <row r="4823" ht="20.100000000000001" customHeight="1"/>
    <row r="4824" ht="20.100000000000001" customHeight="1"/>
    <row r="4825" ht="20.100000000000001" customHeight="1"/>
    <row r="4826" ht="20.100000000000001" customHeight="1"/>
    <row r="4827" ht="20.100000000000001" customHeight="1"/>
    <row r="4828" ht="20.100000000000001" customHeight="1"/>
    <row r="4829" ht="20.100000000000001" customHeight="1"/>
    <row r="4830" ht="20.100000000000001" customHeight="1"/>
    <row r="4831" ht="20.100000000000001" customHeight="1"/>
    <row r="4832" ht="20.100000000000001" customHeight="1"/>
    <row r="4833" ht="20.100000000000001" customHeight="1"/>
    <row r="4834" ht="20.100000000000001" customHeight="1"/>
    <row r="4835" ht="20.100000000000001" customHeight="1"/>
    <row r="4836" ht="20.100000000000001" customHeight="1"/>
    <row r="4837" ht="20.100000000000001" customHeight="1"/>
    <row r="4838" ht="20.100000000000001" customHeight="1"/>
    <row r="4839" ht="20.100000000000001" customHeight="1"/>
    <row r="4840" ht="20.100000000000001" customHeight="1"/>
    <row r="4841" ht="20.100000000000001" customHeight="1"/>
    <row r="4842" ht="20.100000000000001" customHeight="1"/>
    <row r="4843" ht="20.100000000000001" customHeight="1"/>
    <row r="4844" ht="20.100000000000001" customHeight="1"/>
    <row r="4845" ht="20.100000000000001" customHeight="1"/>
    <row r="4846" ht="20.100000000000001" customHeight="1"/>
    <row r="4847" ht="20.100000000000001" customHeight="1"/>
    <row r="4848" ht="20.100000000000001" customHeight="1"/>
    <row r="4849" ht="20.100000000000001" customHeight="1"/>
    <row r="4850" ht="20.100000000000001" customHeight="1"/>
    <row r="4851" ht="20.100000000000001" customHeight="1"/>
    <row r="4852" ht="20.100000000000001" customHeight="1"/>
    <row r="4853" ht="20.100000000000001" customHeight="1"/>
    <row r="4854" ht="20.100000000000001" customHeight="1"/>
    <row r="4855" ht="20.100000000000001" customHeight="1"/>
    <row r="4856" ht="20.100000000000001" customHeight="1"/>
    <row r="4857" ht="20.100000000000001" customHeight="1"/>
    <row r="4858" ht="20.100000000000001" customHeight="1"/>
    <row r="4859" ht="20.100000000000001" customHeight="1"/>
    <row r="4860" ht="20.100000000000001" customHeight="1"/>
    <row r="4861" ht="20.100000000000001" customHeight="1"/>
    <row r="4862" ht="20.100000000000001" customHeight="1"/>
    <row r="4863" ht="20.100000000000001" customHeight="1"/>
    <row r="4864" ht="20.100000000000001" customHeight="1"/>
    <row r="4865" ht="20.100000000000001" customHeight="1"/>
    <row r="4866" ht="20.100000000000001" customHeight="1"/>
    <row r="4867" ht="20.100000000000001" customHeight="1"/>
    <row r="4868" ht="20.100000000000001" customHeight="1"/>
    <row r="4869" ht="20.100000000000001" customHeight="1"/>
    <row r="4870" ht="20.100000000000001" customHeight="1"/>
    <row r="4871" ht="20.100000000000001" customHeight="1"/>
    <row r="4872" ht="20.100000000000001" customHeight="1"/>
    <row r="4873" ht="20.100000000000001" customHeight="1"/>
    <row r="4874" ht="20.100000000000001" customHeight="1"/>
    <row r="4875" ht="20.100000000000001" customHeight="1"/>
    <row r="4876" ht="20.100000000000001" customHeight="1"/>
    <row r="4877" ht="20.100000000000001" customHeight="1"/>
    <row r="4878" ht="20.100000000000001" customHeight="1"/>
    <row r="4879" ht="20.100000000000001" customHeight="1"/>
    <row r="4880" ht="20.100000000000001" customHeight="1"/>
    <row r="4881" ht="20.100000000000001" customHeight="1"/>
    <row r="4882" ht="20.100000000000001" customHeight="1"/>
    <row r="4883" ht="20.100000000000001" customHeight="1"/>
    <row r="4884" ht="20.100000000000001" customHeight="1"/>
    <row r="4885" ht="20.100000000000001" customHeight="1"/>
    <row r="4886" ht="20.100000000000001" customHeight="1"/>
    <row r="4887" ht="20.100000000000001" customHeight="1"/>
    <row r="4888" ht="20.100000000000001" customHeight="1"/>
    <row r="4889" ht="20.100000000000001" customHeight="1"/>
    <row r="4890" ht="20.100000000000001" customHeight="1"/>
    <row r="4891" ht="20.100000000000001" customHeight="1"/>
    <row r="4892" ht="20.100000000000001" customHeight="1"/>
    <row r="4893" ht="20.100000000000001" customHeight="1"/>
    <row r="4894" ht="20.100000000000001" customHeight="1"/>
    <row r="4895" ht="20.100000000000001" customHeight="1"/>
    <row r="4896" ht="20.100000000000001" customHeight="1"/>
    <row r="4897" ht="20.100000000000001" customHeight="1"/>
    <row r="4898" ht="20.100000000000001" customHeight="1"/>
    <row r="4899" ht="20.100000000000001" customHeight="1"/>
    <row r="4900" ht="20.100000000000001" customHeight="1"/>
    <row r="4901" ht="20.100000000000001" customHeight="1"/>
    <row r="4902" ht="20.100000000000001" customHeight="1"/>
    <row r="4903" ht="20.100000000000001" customHeight="1"/>
    <row r="4904" ht="20.100000000000001" customHeight="1"/>
    <row r="4905" ht="20.100000000000001" customHeight="1"/>
    <row r="4906" ht="20.100000000000001" customHeight="1"/>
    <row r="4907" ht="20.100000000000001" customHeight="1"/>
    <row r="4908" ht="20.100000000000001" customHeight="1"/>
    <row r="4909" ht="20.100000000000001" customHeight="1"/>
    <row r="4910" ht="20.100000000000001" customHeight="1"/>
    <row r="4911" ht="20.100000000000001" customHeight="1"/>
    <row r="4912" ht="20.100000000000001" customHeight="1"/>
    <row r="4913" ht="20.100000000000001" customHeight="1"/>
    <row r="4914" ht="20.100000000000001" customHeight="1"/>
    <row r="4915" ht="20.100000000000001" customHeight="1"/>
    <row r="4916" ht="20.100000000000001" customHeight="1"/>
    <row r="4917" ht="20.100000000000001" customHeight="1"/>
    <row r="4918" ht="20.100000000000001" customHeight="1"/>
    <row r="4919" ht="20.100000000000001" customHeight="1"/>
    <row r="4920" ht="20.100000000000001" customHeight="1"/>
    <row r="4921" ht="20.100000000000001" customHeight="1"/>
    <row r="4922" ht="20.100000000000001" customHeight="1"/>
    <row r="4923" ht="20.100000000000001" customHeight="1"/>
    <row r="4924" ht="20.100000000000001" customHeight="1"/>
    <row r="4925" ht="20.100000000000001" customHeight="1"/>
    <row r="4926" ht="20.100000000000001" customHeight="1"/>
    <row r="4927" ht="20.100000000000001" customHeight="1"/>
    <row r="4928" ht="20.100000000000001" customHeight="1"/>
    <row r="4929" ht="20.100000000000001" customHeight="1"/>
    <row r="4930" ht="20.100000000000001" customHeight="1"/>
    <row r="4931" ht="20.100000000000001" customHeight="1"/>
    <row r="4932" ht="20.100000000000001" customHeight="1"/>
    <row r="4933" ht="20.100000000000001" customHeight="1"/>
    <row r="4934" ht="20.100000000000001" customHeight="1"/>
    <row r="4935" ht="20.100000000000001" customHeight="1"/>
    <row r="4936" ht="20.100000000000001" customHeight="1"/>
    <row r="4937" ht="20.100000000000001" customHeight="1"/>
    <row r="4938" ht="20.100000000000001" customHeight="1"/>
    <row r="4939" ht="20.100000000000001" customHeight="1"/>
    <row r="4940" ht="20.100000000000001" customHeight="1"/>
    <row r="4941" ht="20.100000000000001" customHeight="1"/>
    <row r="4942" ht="20.100000000000001" customHeight="1"/>
    <row r="4943" ht="20.100000000000001" customHeight="1"/>
    <row r="4944" ht="20.100000000000001" customHeight="1"/>
    <row r="4945" ht="20.100000000000001" customHeight="1"/>
    <row r="4946" ht="20.100000000000001" customHeight="1"/>
    <row r="4947" ht="20.100000000000001" customHeight="1"/>
    <row r="4948" ht="20.100000000000001" customHeight="1"/>
    <row r="4949" ht="20.100000000000001" customHeight="1"/>
    <row r="4950" ht="20.100000000000001" customHeight="1"/>
    <row r="4951" ht="20.100000000000001" customHeight="1"/>
    <row r="4952" ht="20.100000000000001" customHeight="1"/>
    <row r="4953" ht="20.100000000000001" customHeight="1"/>
    <row r="4954" ht="20.100000000000001" customHeight="1"/>
    <row r="4955" ht="20.100000000000001" customHeight="1"/>
    <row r="4956" ht="20.100000000000001" customHeight="1"/>
    <row r="4957" ht="20.100000000000001" customHeight="1"/>
    <row r="4958" ht="20.100000000000001" customHeight="1"/>
    <row r="4959" ht="20.100000000000001" customHeight="1"/>
    <row r="4960" ht="20.100000000000001" customHeight="1"/>
    <row r="4961" ht="20.100000000000001" customHeight="1"/>
    <row r="4962" ht="20.100000000000001" customHeight="1"/>
    <row r="4963" ht="20.100000000000001" customHeight="1"/>
    <row r="4964" ht="20.100000000000001" customHeight="1"/>
    <row r="4965" ht="20.100000000000001" customHeight="1"/>
    <row r="4966" ht="20.100000000000001" customHeight="1"/>
    <row r="4967" ht="20.100000000000001" customHeight="1"/>
    <row r="4968" ht="20.100000000000001" customHeight="1"/>
    <row r="4969" ht="20.100000000000001" customHeight="1"/>
    <row r="4970" ht="20.100000000000001" customHeight="1"/>
    <row r="4971" ht="20.100000000000001" customHeight="1"/>
    <row r="4972" ht="20.100000000000001" customHeight="1"/>
    <row r="4973" ht="20.100000000000001" customHeight="1"/>
    <row r="4974" ht="20.100000000000001" customHeight="1"/>
    <row r="4975" ht="20.100000000000001" customHeight="1"/>
    <row r="4976" ht="20.100000000000001" customHeight="1"/>
    <row r="4977" ht="20.100000000000001" customHeight="1"/>
    <row r="4978" ht="20.100000000000001" customHeight="1"/>
    <row r="4979" ht="20.100000000000001" customHeight="1"/>
    <row r="4980" ht="20.100000000000001" customHeight="1"/>
    <row r="4981" ht="20.100000000000001" customHeight="1"/>
    <row r="4982" ht="20.100000000000001" customHeight="1"/>
    <row r="4983" ht="20.100000000000001" customHeight="1"/>
    <row r="4984" ht="20.100000000000001" customHeight="1"/>
    <row r="4985" ht="20.100000000000001" customHeight="1"/>
    <row r="4986" ht="20.100000000000001" customHeight="1"/>
    <row r="4987" ht="20.100000000000001" customHeight="1"/>
    <row r="4988" ht="20.100000000000001" customHeight="1"/>
    <row r="4989" ht="20.100000000000001" customHeight="1"/>
    <row r="4990" ht="20.100000000000001" customHeight="1"/>
    <row r="4991" ht="20.100000000000001" customHeight="1"/>
    <row r="4992" ht="20.100000000000001" customHeight="1"/>
    <row r="4993" ht="20.100000000000001" customHeight="1"/>
    <row r="4994" ht="20.100000000000001" customHeight="1"/>
    <row r="4995" ht="20.100000000000001" customHeight="1"/>
    <row r="4996" ht="20.100000000000001" customHeight="1"/>
    <row r="4997" ht="20.100000000000001" customHeight="1"/>
    <row r="4998" ht="20.100000000000001" customHeight="1"/>
    <row r="4999" ht="20.100000000000001" customHeight="1"/>
    <row r="5000" ht="20.100000000000001" customHeight="1"/>
    <row r="5001" ht="20.100000000000001" customHeight="1"/>
    <row r="5002" ht="20.100000000000001" customHeight="1"/>
    <row r="5003" ht="20.100000000000001" customHeight="1"/>
    <row r="5004" ht="20.100000000000001" customHeight="1"/>
    <row r="5005" ht="20.100000000000001" customHeight="1"/>
    <row r="5006" ht="20.100000000000001" customHeight="1"/>
    <row r="5007" ht="20.100000000000001" customHeight="1"/>
    <row r="5008" ht="20.100000000000001" customHeight="1"/>
    <row r="5009" ht="20.100000000000001" customHeight="1"/>
    <row r="5010" ht="20.100000000000001" customHeight="1"/>
    <row r="5011" ht="20.100000000000001" customHeight="1"/>
    <row r="5012" ht="20.100000000000001" customHeight="1"/>
    <row r="5013" ht="20.100000000000001" customHeight="1"/>
    <row r="5014" ht="20.100000000000001" customHeight="1"/>
    <row r="5015" ht="20.100000000000001" customHeight="1"/>
    <row r="5016" ht="20.100000000000001" customHeight="1"/>
    <row r="5017" ht="20.100000000000001" customHeight="1"/>
    <row r="5018" ht="20.100000000000001" customHeight="1"/>
    <row r="5019" ht="20.100000000000001" customHeight="1"/>
    <row r="5020" ht="20.100000000000001" customHeight="1"/>
    <row r="5021" ht="20.100000000000001" customHeight="1"/>
    <row r="5022" ht="20.100000000000001" customHeight="1"/>
    <row r="5023" ht="20.100000000000001" customHeight="1"/>
    <row r="5024" ht="20.100000000000001" customHeight="1"/>
    <row r="5025" ht="20.100000000000001" customHeight="1"/>
    <row r="5026" ht="20.100000000000001" customHeight="1"/>
    <row r="5027" ht="20.100000000000001" customHeight="1"/>
    <row r="5028" ht="20.100000000000001" customHeight="1"/>
    <row r="5029" ht="20.100000000000001" customHeight="1"/>
    <row r="5030" ht="20.100000000000001" customHeight="1"/>
    <row r="5031" ht="20.100000000000001" customHeight="1"/>
    <row r="5032" ht="20.100000000000001" customHeight="1"/>
    <row r="5033" ht="20.100000000000001" customHeight="1"/>
    <row r="5034" ht="20.100000000000001" customHeight="1"/>
    <row r="5035" ht="20.100000000000001" customHeight="1"/>
    <row r="5036" ht="20.100000000000001" customHeight="1"/>
    <row r="5037" ht="20.100000000000001" customHeight="1"/>
    <row r="5038" ht="20.100000000000001" customHeight="1"/>
    <row r="5039" ht="20.100000000000001" customHeight="1"/>
    <row r="5040" ht="20.100000000000001" customHeight="1"/>
    <row r="5041" ht="20.100000000000001" customHeight="1"/>
    <row r="5042" ht="20.100000000000001" customHeight="1"/>
    <row r="5043" ht="20.100000000000001" customHeight="1"/>
    <row r="5044" ht="20.100000000000001" customHeight="1"/>
    <row r="5045" ht="20.100000000000001" customHeight="1"/>
    <row r="5046" ht="20.100000000000001" customHeight="1"/>
    <row r="5047" ht="20.100000000000001" customHeight="1"/>
    <row r="5048" ht="20.100000000000001" customHeight="1"/>
    <row r="5049" ht="20.100000000000001" customHeight="1"/>
    <row r="5050" ht="20.100000000000001" customHeight="1"/>
    <row r="5051" ht="20.100000000000001" customHeight="1"/>
    <row r="5052" ht="20.100000000000001" customHeight="1"/>
    <row r="5053" ht="20.100000000000001" customHeight="1"/>
    <row r="5054" ht="20.100000000000001" customHeight="1"/>
    <row r="5055" ht="20.100000000000001" customHeight="1"/>
    <row r="5056" ht="20.100000000000001" customHeight="1"/>
    <row r="5057" ht="20.100000000000001" customHeight="1"/>
    <row r="5058" ht="20.100000000000001" customHeight="1"/>
    <row r="5059" ht="20.100000000000001" customHeight="1"/>
    <row r="5060" ht="20.100000000000001" customHeight="1"/>
    <row r="5061" ht="20.100000000000001" customHeight="1"/>
    <row r="5062" ht="20.100000000000001" customHeight="1"/>
    <row r="5063" ht="20.100000000000001" customHeight="1"/>
    <row r="5064" ht="20.100000000000001" customHeight="1"/>
    <row r="5065" ht="20.100000000000001" customHeight="1"/>
    <row r="5066" ht="20.100000000000001" customHeight="1"/>
    <row r="5067" ht="20.100000000000001" customHeight="1"/>
    <row r="5068" ht="20.100000000000001" customHeight="1"/>
    <row r="5069" ht="20.100000000000001" customHeight="1"/>
    <row r="5070" ht="20.100000000000001" customHeight="1"/>
    <row r="5071" ht="20.100000000000001" customHeight="1"/>
    <row r="5072" ht="20.100000000000001" customHeight="1"/>
    <row r="5073" ht="20.100000000000001" customHeight="1"/>
    <row r="5074" ht="20.100000000000001" customHeight="1"/>
    <row r="5075" ht="20.100000000000001" customHeight="1"/>
    <row r="5076" ht="20.100000000000001" customHeight="1"/>
    <row r="5077" ht="20.100000000000001" customHeight="1"/>
    <row r="5078" ht="20.100000000000001" customHeight="1"/>
    <row r="5079" ht="20.100000000000001" customHeight="1"/>
    <row r="5080" ht="20.100000000000001" customHeight="1"/>
    <row r="5081" ht="20.100000000000001" customHeight="1"/>
    <row r="5082" ht="20.100000000000001" customHeight="1"/>
    <row r="5083" ht="20.100000000000001" customHeight="1"/>
    <row r="5084" ht="20.100000000000001" customHeight="1"/>
    <row r="5085" ht="20.100000000000001" customHeight="1"/>
    <row r="5086" ht="20.100000000000001" customHeight="1"/>
    <row r="5087" ht="20.100000000000001" customHeight="1"/>
    <row r="5088" ht="20.100000000000001" customHeight="1"/>
    <row r="5089" ht="20.100000000000001" customHeight="1"/>
    <row r="5090" ht="20.100000000000001" customHeight="1"/>
    <row r="5091" ht="20.100000000000001" customHeight="1"/>
    <row r="5092" ht="20.100000000000001" customHeight="1"/>
    <row r="5093" ht="20.100000000000001" customHeight="1"/>
    <row r="5094" ht="20.100000000000001" customHeight="1"/>
    <row r="5095" ht="20.100000000000001" customHeight="1"/>
    <row r="5096" ht="20.100000000000001" customHeight="1"/>
    <row r="5097" ht="20.100000000000001" customHeight="1"/>
    <row r="5098" ht="20.100000000000001" customHeight="1"/>
    <row r="5099" ht="20.100000000000001" customHeight="1"/>
    <row r="5100" ht="20.100000000000001" customHeight="1"/>
    <row r="5101" ht="20.100000000000001" customHeight="1"/>
    <row r="5102" ht="20.100000000000001" customHeight="1"/>
    <row r="5103" ht="20.100000000000001" customHeight="1"/>
    <row r="5104" ht="20.100000000000001" customHeight="1"/>
    <row r="5105" ht="20.100000000000001" customHeight="1"/>
    <row r="5106" ht="20.100000000000001" customHeight="1"/>
    <row r="5107" ht="20.100000000000001" customHeight="1"/>
    <row r="5108" ht="20.100000000000001" customHeight="1"/>
    <row r="5109" ht="20.100000000000001" customHeight="1"/>
    <row r="5110" ht="20.100000000000001" customHeight="1"/>
    <row r="5111" ht="20.100000000000001" customHeight="1"/>
    <row r="5112" ht="20.100000000000001" customHeight="1"/>
    <row r="5113" ht="20.100000000000001" customHeight="1"/>
    <row r="5114" ht="20.100000000000001" customHeight="1"/>
    <row r="5115" ht="20.100000000000001" customHeight="1"/>
    <row r="5116" ht="20.100000000000001" customHeight="1"/>
    <row r="5117" ht="20.100000000000001" customHeight="1"/>
    <row r="5118" ht="20.100000000000001" customHeight="1"/>
    <row r="5119" ht="20.100000000000001" customHeight="1"/>
    <row r="5120" ht="20.100000000000001" customHeight="1"/>
    <row r="5121" ht="20.100000000000001" customHeight="1"/>
    <row r="5122" ht="20.100000000000001" customHeight="1"/>
    <row r="5123" ht="20.100000000000001" customHeight="1"/>
    <row r="5124" ht="20.100000000000001" customHeight="1"/>
    <row r="5125" ht="20.100000000000001" customHeight="1"/>
    <row r="5126" ht="20.100000000000001" customHeight="1"/>
    <row r="5127" ht="20.100000000000001" customHeight="1"/>
    <row r="5128" ht="20.100000000000001" customHeight="1"/>
    <row r="5129" ht="20.100000000000001" customHeight="1"/>
    <row r="5130" ht="20.100000000000001" customHeight="1"/>
    <row r="5131" ht="20.100000000000001" customHeight="1"/>
    <row r="5132" ht="20.100000000000001" customHeight="1"/>
    <row r="5133" ht="20.100000000000001" customHeight="1"/>
    <row r="5134" ht="20.100000000000001" customHeight="1"/>
    <row r="5135" ht="20.100000000000001" customHeight="1"/>
    <row r="5136" ht="20.100000000000001" customHeight="1"/>
    <row r="5137" ht="20.100000000000001" customHeight="1"/>
    <row r="5138" ht="20.100000000000001" customHeight="1"/>
    <row r="5139" ht="20.100000000000001" customHeight="1"/>
    <row r="5140" ht="20.100000000000001" customHeight="1"/>
    <row r="5141" ht="20.100000000000001" customHeight="1"/>
    <row r="5142" ht="20.100000000000001" customHeight="1"/>
    <row r="5143" ht="20.100000000000001" customHeight="1"/>
    <row r="5144" ht="20.100000000000001" customHeight="1"/>
    <row r="5145" ht="20.100000000000001" customHeight="1"/>
    <row r="5146" ht="20.100000000000001" customHeight="1"/>
    <row r="5147" ht="20.100000000000001" customHeight="1"/>
    <row r="5148" ht="20.100000000000001" customHeight="1"/>
    <row r="5149" ht="20.100000000000001" customHeight="1"/>
    <row r="5150" ht="20.100000000000001" customHeight="1"/>
    <row r="5151" ht="20.100000000000001" customHeight="1"/>
    <row r="5152" ht="20.100000000000001" customHeight="1"/>
    <row r="5153" ht="20.100000000000001" customHeight="1"/>
    <row r="5154" ht="20.100000000000001" customHeight="1"/>
    <row r="5155" ht="20.100000000000001" customHeight="1"/>
    <row r="5156" ht="20.100000000000001" customHeight="1"/>
    <row r="5157" ht="20.100000000000001" customHeight="1"/>
    <row r="5158" ht="20.100000000000001" customHeight="1"/>
    <row r="5159" ht="20.100000000000001" customHeight="1"/>
    <row r="5160" ht="20.100000000000001" customHeight="1"/>
    <row r="5161" ht="20.100000000000001" customHeight="1"/>
    <row r="5162" ht="20.100000000000001" customHeight="1"/>
    <row r="5163" ht="20.100000000000001" customHeight="1"/>
    <row r="5164" ht="20.100000000000001" customHeight="1"/>
    <row r="5165" ht="20.100000000000001" customHeight="1"/>
    <row r="5166" ht="20.100000000000001" customHeight="1"/>
    <row r="5167" ht="20.100000000000001" customHeight="1"/>
    <row r="5168" ht="20.100000000000001" customHeight="1"/>
    <row r="5169" ht="20.100000000000001" customHeight="1"/>
    <row r="5170" ht="20.100000000000001" customHeight="1"/>
    <row r="5171" ht="20.100000000000001" customHeight="1"/>
    <row r="5172" ht="20.100000000000001" customHeight="1"/>
    <row r="5173" ht="20.100000000000001" customHeight="1"/>
    <row r="5174" ht="20.100000000000001" customHeight="1"/>
    <row r="5175" ht="20.100000000000001" customHeight="1"/>
    <row r="5176" ht="20.100000000000001" customHeight="1"/>
    <row r="5177" ht="20.100000000000001" customHeight="1"/>
    <row r="5178" ht="20.100000000000001" customHeight="1"/>
    <row r="5179" ht="20.100000000000001" customHeight="1"/>
    <row r="5180" ht="20.100000000000001" customHeight="1"/>
    <row r="5181" ht="20.100000000000001" customHeight="1"/>
    <row r="5182" ht="20.100000000000001" customHeight="1"/>
    <row r="5183" ht="20.100000000000001" customHeight="1"/>
    <row r="5184" ht="20.100000000000001" customHeight="1"/>
    <row r="5185" ht="20.100000000000001" customHeight="1"/>
    <row r="5186" ht="20.100000000000001" customHeight="1"/>
    <row r="5187" ht="20.100000000000001" customHeight="1"/>
    <row r="5188" ht="20.100000000000001" customHeight="1"/>
    <row r="5189" ht="20.100000000000001" customHeight="1"/>
    <row r="5190" ht="20.100000000000001" customHeight="1"/>
    <row r="5191" ht="20.100000000000001" customHeight="1"/>
    <row r="5192" ht="20.100000000000001" customHeight="1"/>
    <row r="5193" ht="20.100000000000001" customHeight="1"/>
    <row r="5194" ht="20.100000000000001" customHeight="1"/>
    <row r="5195" ht="20.100000000000001" customHeight="1"/>
    <row r="5196" ht="20.100000000000001" customHeight="1"/>
    <row r="5197" ht="20.100000000000001" customHeight="1"/>
    <row r="5198" ht="20.100000000000001" customHeight="1"/>
    <row r="5199" ht="20.100000000000001" customHeight="1"/>
    <row r="5200" ht="20.100000000000001" customHeight="1"/>
    <row r="5201" ht="20.100000000000001" customHeight="1"/>
    <row r="5202" ht="20.100000000000001" customHeight="1"/>
    <row r="5203" ht="20.100000000000001" customHeight="1"/>
    <row r="5204" ht="20.100000000000001" customHeight="1"/>
    <row r="5205" ht="20.100000000000001" customHeight="1"/>
    <row r="5206" ht="20.100000000000001" customHeight="1"/>
    <row r="5207" ht="20.100000000000001" customHeight="1"/>
    <row r="5208" ht="20.100000000000001" customHeight="1"/>
    <row r="5209" ht="20.100000000000001" customHeight="1"/>
    <row r="5210" ht="20.100000000000001" customHeight="1"/>
    <row r="5211" ht="20.100000000000001" customHeight="1"/>
    <row r="5212" ht="20.100000000000001" customHeight="1"/>
    <row r="5213" ht="20.100000000000001" customHeight="1"/>
    <row r="5214" ht="20.100000000000001" customHeight="1"/>
    <row r="5215" ht="20.100000000000001" customHeight="1"/>
    <row r="5216" ht="20.100000000000001" customHeight="1"/>
    <row r="5217" ht="20.100000000000001" customHeight="1"/>
    <row r="5218" ht="20.100000000000001" customHeight="1"/>
    <row r="5219" ht="20.100000000000001" customHeight="1"/>
    <row r="5220" ht="20.100000000000001" customHeight="1"/>
    <row r="5221" ht="20.100000000000001" customHeight="1"/>
    <row r="5222" ht="20.100000000000001" customHeight="1"/>
    <row r="5223" ht="20.100000000000001" customHeight="1"/>
    <row r="5224" ht="20.100000000000001" customHeight="1"/>
    <row r="5225" ht="20.100000000000001" customHeight="1"/>
    <row r="5226" ht="20.100000000000001" customHeight="1"/>
    <row r="5227" ht="20.100000000000001" customHeight="1"/>
    <row r="5228" ht="20.100000000000001" customHeight="1"/>
    <row r="5229" ht="20.100000000000001" customHeight="1"/>
    <row r="5230" ht="20.100000000000001" customHeight="1"/>
    <row r="5231" ht="20.100000000000001" customHeight="1"/>
    <row r="5232" ht="20.100000000000001" customHeight="1"/>
    <row r="5233" ht="20.100000000000001" customHeight="1"/>
    <row r="5234" ht="20.100000000000001" customHeight="1"/>
    <row r="5235" ht="20.100000000000001" customHeight="1"/>
    <row r="5236" ht="20.100000000000001" customHeight="1"/>
    <row r="5237" ht="20.100000000000001" customHeight="1"/>
    <row r="5238" ht="20.100000000000001" customHeight="1"/>
    <row r="5239" ht="20.100000000000001" customHeight="1"/>
    <row r="5240" ht="20.100000000000001" customHeight="1"/>
    <row r="5241" ht="20.100000000000001" customHeight="1"/>
    <row r="5242" ht="20.100000000000001" customHeight="1"/>
    <row r="5243" ht="20.100000000000001" customHeight="1"/>
    <row r="5244" ht="20.100000000000001" customHeight="1"/>
    <row r="5245" ht="20.100000000000001" customHeight="1"/>
    <row r="5246" ht="20.100000000000001" customHeight="1"/>
    <row r="5247" ht="20.100000000000001" customHeight="1"/>
    <row r="5248" ht="20.100000000000001" customHeight="1"/>
    <row r="5249" ht="20.100000000000001" customHeight="1"/>
    <row r="5250" ht="20.100000000000001" customHeight="1"/>
    <row r="5251" ht="20.100000000000001" customHeight="1"/>
    <row r="5252" ht="20.100000000000001" customHeight="1"/>
    <row r="5253" ht="20.100000000000001" customHeight="1"/>
    <row r="5254" ht="20.100000000000001" customHeight="1"/>
    <row r="5255" ht="20.100000000000001" customHeight="1"/>
    <row r="5256" ht="20.100000000000001" customHeight="1"/>
    <row r="5257" ht="20.100000000000001" customHeight="1"/>
    <row r="5258" ht="20.100000000000001" customHeight="1"/>
    <row r="5259" ht="20.100000000000001" customHeight="1"/>
    <row r="5260" ht="20.100000000000001" customHeight="1"/>
    <row r="5261" ht="20.100000000000001" customHeight="1"/>
    <row r="5262" ht="20.100000000000001" customHeight="1"/>
    <row r="5263" ht="20.100000000000001" customHeight="1"/>
    <row r="5264" ht="20.100000000000001" customHeight="1"/>
    <row r="5265" ht="20.100000000000001" customHeight="1"/>
    <row r="5266" ht="20.100000000000001" customHeight="1"/>
    <row r="5267" ht="20.100000000000001" customHeight="1"/>
    <row r="5268" ht="20.100000000000001" customHeight="1"/>
    <row r="5269" ht="20.100000000000001" customHeight="1"/>
    <row r="5270" ht="20.100000000000001" customHeight="1"/>
    <row r="5271" ht="20.100000000000001" customHeight="1"/>
    <row r="5272" ht="20.100000000000001" customHeight="1"/>
    <row r="5273" ht="20.100000000000001" customHeight="1"/>
    <row r="5274" ht="20.100000000000001" customHeight="1"/>
    <row r="5275" ht="20.100000000000001" customHeight="1"/>
    <row r="5276" ht="20.100000000000001" customHeight="1"/>
    <row r="5277" ht="20.100000000000001" customHeight="1"/>
    <row r="5278" ht="20.100000000000001" customHeight="1"/>
    <row r="5279" ht="20.100000000000001" customHeight="1"/>
    <row r="5280" ht="20.100000000000001" customHeight="1"/>
    <row r="5281" ht="20.100000000000001" customHeight="1"/>
    <row r="5282" ht="20.100000000000001" customHeight="1"/>
    <row r="5283" ht="20.100000000000001" customHeight="1"/>
    <row r="5284" ht="20.100000000000001" customHeight="1"/>
    <row r="5285" ht="20.100000000000001" customHeight="1"/>
    <row r="5286" ht="20.100000000000001" customHeight="1"/>
    <row r="5287" ht="20.100000000000001" customHeight="1"/>
    <row r="5288" ht="20.100000000000001" customHeight="1"/>
    <row r="5289" ht="20.100000000000001" customHeight="1"/>
    <row r="5290" ht="20.100000000000001" customHeight="1"/>
    <row r="5291" ht="20.100000000000001" customHeight="1"/>
    <row r="5292" ht="20.100000000000001" customHeight="1"/>
    <row r="5293" ht="20.100000000000001" customHeight="1"/>
    <row r="5294" ht="20.100000000000001" customHeight="1"/>
    <row r="5295" ht="20.100000000000001" customHeight="1"/>
    <row r="5296" ht="20.100000000000001" customHeight="1"/>
    <row r="5297" ht="20.100000000000001" customHeight="1"/>
    <row r="5298" ht="20.100000000000001" customHeight="1"/>
    <row r="5299" ht="20.100000000000001" customHeight="1"/>
    <row r="5300" ht="20.100000000000001" customHeight="1"/>
    <row r="5301" ht="20.100000000000001" customHeight="1"/>
    <row r="5302" ht="20.100000000000001" customHeight="1"/>
    <row r="5303" ht="20.100000000000001" customHeight="1"/>
    <row r="5304" ht="20.100000000000001" customHeight="1"/>
    <row r="5305" ht="20.100000000000001" customHeight="1"/>
    <row r="5306" ht="20.100000000000001" customHeight="1"/>
    <row r="5307" ht="20.100000000000001" customHeight="1"/>
    <row r="5308" ht="20.100000000000001" customHeight="1"/>
    <row r="5309" ht="20.100000000000001" customHeight="1"/>
    <row r="5310" ht="20.100000000000001" customHeight="1"/>
    <row r="5311" ht="20.100000000000001" customHeight="1"/>
    <row r="5312" ht="20.100000000000001" customHeight="1"/>
    <row r="5313" ht="20.100000000000001" customHeight="1"/>
    <row r="5314" ht="20.100000000000001" customHeight="1"/>
    <row r="5315" ht="20.100000000000001" customHeight="1"/>
    <row r="5316" ht="20.100000000000001" customHeight="1"/>
    <row r="5317" ht="20.100000000000001" customHeight="1"/>
    <row r="5318" ht="20.100000000000001" customHeight="1"/>
    <row r="5319" ht="20.100000000000001" customHeight="1"/>
    <row r="5320" ht="20.100000000000001" customHeight="1"/>
    <row r="5321" ht="20.100000000000001" customHeight="1"/>
    <row r="5322" ht="20.100000000000001" customHeight="1"/>
    <row r="5323" ht="20.100000000000001" customHeight="1"/>
    <row r="5324" ht="20.100000000000001" customHeight="1"/>
    <row r="5325" ht="20.100000000000001" customHeight="1"/>
    <row r="5326" ht="20.100000000000001" customHeight="1"/>
    <row r="5327" ht="20.100000000000001" customHeight="1"/>
    <row r="5328" ht="20.100000000000001" customHeight="1"/>
    <row r="5329" ht="20.100000000000001" customHeight="1"/>
    <row r="5330" ht="20.100000000000001" customHeight="1"/>
    <row r="5331" ht="20.100000000000001" customHeight="1"/>
    <row r="5332" ht="20.100000000000001" customHeight="1"/>
    <row r="5333" ht="20.100000000000001" customHeight="1"/>
    <row r="5334" ht="20.100000000000001" customHeight="1"/>
    <row r="5335" ht="20.100000000000001" customHeight="1"/>
    <row r="5336" ht="20.100000000000001" customHeight="1"/>
    <row r="5337" ht="20.100000000000001" customHeight="1"/>
    <row r="5338" ht="20.100000000000001" customHeight="1"/>
    <row r="5339" ht="20.100000000000001" customHeight="1"/>
    <row r="5340" ht="20.100000000000001" customHeight="1"/>
    <row r="5341" ht="20.100000000000001" customHeight="1"/>
    <row r="5342" ht="20.100000000000001" customHeight="1"/>
    <row r="5343" ht="20.100000000000001" customHeight="1"/>
    <row r="5344" ht="20.100000000000001" customHeight="1"/>
    <row r="5345" ht="20.100000000000001" customHeight="1"/>
    <row r="5346" ht="20.100000000000001" customHeight="1"/>
    <row r="5347" ht="20.100000000000001" customHeight="1"/>
    <row r="5348" ht="20.100000000000001" customHeight="1"/>
    <row r="5349" ht="20.100000000000001" customHeight="1"/>
    <row r="5350" ht="20.100000000000001" customHeight="1"/>
    <row r="5351" ht="20.100000000000001" customHeight="1"/>
    <row r="5352" ht="20.100000000000001" customHeight="1"/>
    <row r="5353" ht="20.100000000000001" customHeight="1"/>
    <row r="5354" ht="20.100000000000001" customHeight="1"/>
    <row r="5355" ht="20.100000000000001" customHeight="1"/>
    <row r="5356" ht="20.100000000000001" customHeight="1"/>
    <row r="5357" ht="20.100000000000001" customHeight="1"/>
    <row r="5358" ht="20.100000000000001" customHeight="1"/>
    <row r="5359" ht="20.100000000000001" customHeight="1"/>
    <row r="5360" ht="20.100000000000001" customHeight="1"/>
    <row r="5361" ht="20.100000000000001" customHeight="1"/>
    <row r="5362" ht="20.100000000000001" customHeight="1"/>
    <row r="5363" ht="20.100000000000001" customHeight="1"/>
    <row r="5364" ht="20.100000000000001" customHeight="1"/>
    <row r="5365" ht="20.100000000000001" customHeight="1"/>
    <row r="5366" ht="20.100000000000001" customHeight="1"/>
    <row r="5367" ht="20.100000000000001" customHeight="1"/>
    <row r="5368" ht="20.100000000000001" customHeight="1"/>
    <row r="5369" ht="20.100000000000001" customHeight="1"/>
    <row r="5370" ht="20.100000000000001" customHeight="1"/>
    <row r="5371" ht="20.100000000000001" customHeight="1"/>
    <row r="5372" ht="20.100000000000001" customHeight="1"/>
    <row r="5373" ht="20.100000000000001" customHeight="1"/>
    <row r="5374" ht="20.100000000000001" customHeight="1"/>
    <row r="5375" ht="20.100000000000001" customHeight="1"/>
    <row r="5376" ht="20.100000000000001" customHeight="1"/>
    <row r="5377" ht="20.100000000000001" customHeight="1"/>
    <row r="5378" ht="20.100000000000001" customHeight="1"/>
    <row r="5379" ht="20.100000000000001" customHeight="1"/>
    <row r="5380" ht="20.100000000000001" customHeight="1"/>
    <row r="5381" ht="20.100000000000001" customHeight="1"/>
    <row r="5382" ht="20.100000000000001" customHeight="1"/>
    <row r="5383" ht="20.100000000000001" customHeight="1"/>
    <row r="5384" ht="20.100000000000001" customHeight="1"/>
    <row r="5385" ht="20.100000000000001" customHeight="1"/>
    <row r="5386" ht="20.100000000000001" customHeight="1"/>
    <row r="5387" ht="20.100000000000001" customHeight="1"/>
    <row r="5388" ht="20.100000000000001" customHeight="1"/>
    <row r="5389" ht="20.100000000000001" customHeight="1"/>
    <row r="5390" ht="20.100000000000001" customHeight="1"/>
    <row r="5391" ht="20.100000000000001" customHeight="1"/>
    <row r="5392" ht="20.100000000000001" customHeight="1"/>
    <row r="5393" ht="20.100000000000001" customHeight="1"/>
    <row r="5394" ht="20.100000000000001" customHeight="1"/>
    <row r="5395" ht="20.100000000000001" customHeight="1"/>
    <row r="5396" ht="20.100000000000001" customHeight="1"/>
    <row r="5397" ht="20.100000000000001" customHeight="1"/>
    <row r="5398" ht="20.100000000000001" customHeight="1"/>
    <row r="5399" ht="20.100000000000001" customHeight="1"/>
    <row r="5400" ht="20.100000000000001" customHeight="1"/>
    <row r="5401" ht="20.100000000000001" customHeight="1"/>
    <row r="5402" ht="20.100000000000001" customHeight="1"/>
    <row r="5403" ht="20.100000000000001" customHeight="1"/>
    <row r="5404" ht="20.100000000000001" customHeight="1"/>
    <row r="5405" ht="20.100000000000001" customHeight="1"/>
    <row r="5406" ht="20.100000000000001" customHeight="1"/>
    <row r="5407" ht="20.100000000000001" customHeight="1"/>
    <row r="5408" ht="20.100000000000001" customHeight="1"/>
    <row r="5409" ht="20.100000000000001" customHeight="1"/>
    <row r="5410" ht="20.100000000000001" customHeight="1"/>
    <row r="5411" ht="20.100000000000001" customHeight="1"/>
    <row r="5412" ht="20.100000000000001" customHeight="1"/>
    <row r="5413" ht="20.100000000000001" customHeight="1"/>
    <row r="5414" ht="20.100000000000001" customHeight="1"/>
    <row r="5415" ht="20.100000000000001" customHeight="1"/>
    <row r="5416" ht="20.100000000000001" customHeight="1"/>
    <row r="5417" ht="20.100000000000001" customHeight="1"/>
    <row r="5418" ht="20.100000000000001" customHeight="1"/>
    <row r="5419" ht="20.100000000000001" customHeight="1"/>
    <row r="5420" ht="20.100000000000001" customHeight="1"/>
    <row r="5421" ht="20.100000000000001" customHeight="1"/>
    <row r="5422" ht="20.100000000000001" customHeight="1"/>
    <row r="5423" ht="20.100000000000001" customHeight="1"/>
    <row r="5424" ht="20.100000000000001" customHeight="1"/>
    <row r="5425" ht="20.100000000000001" customHeight="1"/>
    <row r="5426" ht="20.100000000000001" customHeight="1"/>
    <row r="5427" ht="20.100000000000001" customHeight="1"/>
    <row r="5428" ht="20.100000000000001" customHeight="1"/>
    <row r="5429" ht="20.100000000000001" customHeight="1"/>
    <row r="5430" ht="20.100000000000001" customHeight="1"/>
    <row r="5431" ht="20.100000000000001" customHeight="1"/>
    <row r="5432" ht="20.100000000000001" customHeight="1"/>
    <row r="5433" ht="20.100000000000001" customHeight="1"/>
    <row r="5434" ht="20.100000000000001" customHeight="1"/>
    <row r="5435" ht="20.100000000000001" customHeight="1"/>
    <row r="5436" ht="20.100000000000001" customHeight="1"/>
    <row r="5437" ht="20.100000000000001" customHeight="1"/>
    <row r="5438" ht="20.100000000000001" customHeight="1"/>
    <row r="5439" ht="20.100000000000001" customHeight="1"/>
    <row r="5440" ht="20.100000000000001" customHeight="1"/>
    <row r="5441" ht="20.100000000000001" customHeight="1"/>
    <row r="5442" ht="20.100000000000001" customHeight="1"/>
    <row r="5443" ht="20.100000000000001" customHeight="1"/>
    <row r="5444" ht="20.100000000000001" customHeight="1"/>
    <row r="5445" ht="20.100000000000001" customHeight="1"/>
    <row r="5446" ht="20.100000000000001" customHeight="1"/>
    <row r="5447" ht="20.100000000000001" customHeight="1"/>
    <row r="5448" ht="20.100000000000001" customHeight="1"/>
    <row r="5449" ht="20.100000000000001" customHeight="1"/>
    <row r="5450" ht="20.100000000000001" customHeight="1"/>
    <row r="5451" ht="20.100000000000001" customHeight="1"/>
    <row r="5452" ht="20.100000000000001" customHeight="1"/>
    <row r="5453" ht="20.100000000000001" customHeight="1"/>
    <row r="5454" ht="20.100000000000001" customHeight="1"/>
    <row r="5455" ht="20.100000000000001" customHeight="1"/>
    <row r="5456" ht="20.100000000000001" customHeight="1"/>
    <row r="5457" ht="20.100000000000001" customHeight="1"/>
    <row r="5458" ht="20.100000000000001" customHeight="1"/>
    <row r="5459" ht="20.100000000000001" customHeight="1"/>
    <row r="5460" ht="20.100000000000001" customHeight="1"/>
    <row r="5461" ht="20.100000000000001" customHeight="1"/>
    <row r="5462" ht="20.100000000000001" customHeight="1"/>
    <row r="5463" ht="20.100000000000001" customHeight="1"/>
    <row r="5464" ht="20.100000000000001" customHeight="1"/>
    <row r="5465" ht="20.100000000000001" customHeight="1"/>
    <row r="5466" ht="20.100000000000001" customHeight="1"/>
    <row r="5467" ht="20.100000000000001" customHeight="1"/>
    <row r="5468" ht="20.100000000000001" customHeight="1"/>
    <row r="5469" ht="20.100000000000001" customHeight="1"/>
    <row r="5470" ht="20.100000000000001" customHeight="1"/>
    <row r="5471" ht="20.100000000000001" customHeight="1"/>
    <row r="5472" ht="20.100000000000001" customHeight="1"/>
    <row r="5473" ht="20.100000000000001" customHeight="1"/>
    <row r="5474" ht="20.100000000000001" customHeight="1"/>
    <row r="5475" ht="20.100000000000001" customHeight="1"/>
    <row r="5476" ht="20.100000000000001" customHeight="1"/>
    <row r="5477" ht="20.100000000000001" customHeight="1"/>
    <row r="5478" ht="20.100000000000001" customHeight="1"/>
    <row r="5479" ht="20.100000000000001" customHeight="1"/>
    <row r="5480" ht="20.100000000000001" customHeight="1"/>
    <row r="5481" ht="20.100000000000001" customHeight="1"/>
    <row r="5482" ht="20.100000000000001" customHeight="1"/>
    <row r="5483" ht="20.100000000000001" customHeight="1"/>
    <row r="5484" ht="20.100000000000001" customHeight="1"/>
    <row r="5485" ht="20.100000000000001" customHeight="1"/>
    <row r="5486" ht="20.100000000000001" customHeight="1"/>
    <row r="5487" ht="20.100000000000001" customHeight="1"/>
    <row r="5488" ht="20.100000000000001" customHeight="1"/>
    <row r="5489" ht="20.100000000000001" customHeight="1"/>
    <row r="5490" ht="20.100000000000001" customHeight="1"/>
    <row r="5491" ht="20.100000000000001" customHeight="1"/>
    <row r="5492" ht="20.100000000000001" customHeight="1"/>
    <row r="5493" ht="20.100000000000001" customHeight="1"/>
    <row r="5494" ht="20.100000000000001" customHeight="1"/>
    <row r="5495" ht="20.100000000000001" customHeight="1"/>
    <row r="5496" ht="20.100000000000001" customHeight="1"/>
    <row r="5497" ht="20.100000000000001" customHeight="1"/>
    <row r="5498" ht="20.100000000000001" customHeight="1"/>
    <row r="5499" ht="20.100000000000001" customHeight="1"/>
    <row r="5500" ht="20.100000000000001" customHeight="1"/>
    <row r="5501" ht="20.100000000000001" customHeight="1"/>
    <row r="5502" ht="20.100000000000001" customHeight="1"/>
    <row r="5503" ht="20.100000000000001" customHeight="1"/>
    <row r="5504" ht="20.100000000000001" customHeight="1"/>
    <row r="5505" ht="20.100000000000001" customHeight="1"/>
    <row r="5506" ht="20.100000000000001" customHeight="1"/>
    <row r="5507" ht="20.100000000000001" customHeight="1"/>
    <row r="5508" ht="20.100000000000001" customHeight="1"/>
    <row r="5509" ht="20.100000000000001" customHeight="1"/>
    <row r="5510" ht="20.100000000000001" customHeight="1"/>
    <row r="5511" ht="20.100000000000001" customHeight="1"/>
    <row r="5512" ht="20.100000000000001" customHeight="1"/>
    <row r="5513" ht="20.100000000000001" customHeight="1"/>
    <row r="5514" ht="20.100000000000001" customHeight="1"/>
    <row r="5515" ht="20.100000000000001" customHeight="1"/>
    <row r="5516" ht="20.100000000000001" customHeight="1"/>
    <row r="5517" ht="20.100000000000001" customHeight="1"/>
    <row r="5518" ht="20.100000000000001" customHeight="1"/>
    <row r="5519" ht="20.100000000000001" customHeight="1"/>
    <row r="5520" ht="20.100000000000001" customHeight="1"/>
    <row r="5521" ht="20.100000000000001" customHeight="1"/>
    <row r="5522" ht="20.100000000000001" customHeight="1"/>
    <row r="5523" ht="20.100000000000001" customHeight="1"/>
    <row r="5524" ht="20.100000000000001" customHeight="1"/>
    <row r="5525" ht="20.100000000000001" customHeight="1"/>
    <row r="5526" ht="20.100000000000001" customHeight="1"/>
    <row r="5527" ht="20.100000000000001" customHeight="1"/>
    <row r="5528" ht="20.100000000000001" customHeight="1"/>
    <row r="5529" ht="20.100000000000001" customHeight="1"/>
    <row r="5530" ht="20.100000000000001" customHeight="1"/>
    <row r="5531" ht="20.100000000000001" customHeight="1"/>
    <row r="5532" ht="20.100000000000001" customHeight="1"/>
    <row r="5533" ht="20.100000000000001" customHeight="1"/>
    <row r="5534" ht="20.100000000000001" customHeight="1"/>
    <row r="5535" ht="20.100000000000001" customHeight="1"/>
    <row r="5536" ht="20.100000000000001" customHeight="1"/>
    <row r="5537" ht="20.100000000000001" customHeight="1"/>
    <row r="5538" ht="20.100000000000001" customHeight="1"/>
    <row r="5539" ht="20.100000000000001" customHeight="1"/>
    <row r="5540" ht="20.100000000000001" customHeight="1"/>
    <row r="5541" ht="20.100000000000001" customHeight="1"/>
    <row r="5542" ht="20.100000000000001" customHeight="1"/>
    <row r="5543" ht="20.100000000000001" customHeight="1"/>
    <row r="5544" ht="20.100000000000001" customHeight="1"/>
    <row r="5545" ht="20.100000000000001" customHeight="1"/>
    <row r="5546" ht="20.100000000000001" customHeight="1"/>
    <row r="5547" ht="20.100000000000001" customHeight="1"/>
    <row r="5548" ht="20.100000000000001" customHeight="1"/>
    <row r="5549" ht="20.100000000000001" customHeight="1"/>
    <row r="5550" ht="20.100000000000001" customHeight="1"/>
    <row r="5551" ht="20.100000000000001" customHeight="1"/>
    <row r="5552" ht="20.100000000000001" customHeight="1"/>
    <row r="5553" ht="20.100000000000001" customHeight="1"/>
    <row r="5554" ht="20.100000000000001" customHeight="1"/>
    <row r="5555" ht="20.100000000000001" customHeight="1"/>
    <row r="5556" ht="20.100000000000001" customHeight="1"/>
    <row r="5557" ht="20.100000000000001" customHeight="1"/>
    <row r="5558" ht="20.100000000000001" customHeight="1"/>
    <row r="5559" ht="20.100000000000001" customHeight="1"/>
    <row r="5560" ht="20.100000000000001" customHeight="1"/>
    <row r="5561" ht="20.100000000000001" customHeight="1"/>
    <row r="5562" ht="20.100000000000001" customHeight="1"/>
    <row r="5563" ht="20.100000000000001" customHeight="1"/>
    <row r="5564" ht="20.100000000000001" customHeight="1"/>
    <row r="5565" ht="20.100000000000001" customHeight="1"/>
    <row r="5566" ht="20.100000000000001" customHeight="1"/>
    <row r="5567" ht="20.100000000000001" customHeight="1"/>
    <row r="5568" ht="20.100000000000001" customHeight="1"/>
    <row r="5569" ht="20.100000000000001" customHeight="1"/>
    <row r="5570" ht="20.100000000000001" customHeight="1"/>
    <row r="5571" ht="20.100000000000001" customHeight="1"/>
    <row r="5572" ht="20.100000000000001" customHeight="1"/>
    <row r="5573" ht="20.100000000000001" customHeight="1"/>
    <row r="5574" ht="20.100000000000001" customHeight="1"/>
    <row r="5575" ht="20.100000000000001" customHeight="1"/>
    <row r="5576" ht="20.100000000000001" customHeight="1"/>
    <row r="5577" ht="20.100000000000001" customHeight="1"/>
    <row r="5578" ht="20.100000000000001" customHeight="1"/>
    <row r="5579" ht="20.100000000000001" customHeight="1"/>
    <row r="5580" ht="20.100000000000001" customHeight="1"/>
    <row r="5581" ht="20.100000000000001" customHeight="1"/>
    <row r="5582" ht="20.100000000000001" customHeight="1"/>
    <row r="5583" ht="20.100000000000001" customHeight="1"/>
    <row r="5584" ht="20.100000000000001" customHeight="1"/>
    <row r="5585" ht="20.100000000000001" customHeight="1"/>
    <row r="5586" ht="20.100000000000001" customHeight="1"/>
    <row r="5587" ht="20.100000000000001" customHeight="1"/>
    <row r="5588" ht="20.100000000000001" customHeight="1"/>
    <row r="5589" ht="20.100000000000001" customHeight="1"/>
    <row r="5590" ht="20.100000000000001" customHeight="1"/>
    <row r="5591" ht="20.100000000000001" customHeight="1"/>
    <row r="5592" ht="20.100000000000001" customHeight="1"/>
    <row r="5593" ht="20.100000000000001" customHeight="1"/>
    <row r="5594" ht="20.100000000000001" customHeight="1"/>
    <row r="5595" ht="20.100000000000001" customHeight="1"/>
    <row r="5596" ht="20.100000000000001" customHeight="1"/>
    <row r="5597" ht="20.100000000000001" customHeight="1"/>
    <row r="5598" ht="20.100000000000001" customHeight="1"/>
    <row r="5599" ht="20.100000000000001" customHeight="1"/>
    <row r="5600" ht="20.100000000000001" customHeight="1"/>
    <row r="5601" ht="20.100000000000001" customHeight="1"/>
    <row r="5602" ht="20.100000000000001" customHeight="1"/>
    <row r="5603" ht="20.100000000000001" customHeight="1"/>
    <row r="5604" ht="20.100000000000001" customHeight="1"/>
    <row r="5605" ht="20.100000000000001" customHeight="1"/>
    <row r="5606" ht="20.100000000000001" customHeight="1"/>
    <row r="5607" ht="20.100000000000001" customHeight="1"/>
    <row r="5608" ht="20.100000000000001" customHeight="1"/>
    <row r="5609" ht="20.100000000000001" customHeight="1"/>
    <row r="5610" ht="20.100000000000001" customHeight="1"/>
    <row r="5611" ht="20.100000000000001" customHeight="1"/>
    <row r="5612" ht="20.100000000000001" customHeight="1"/>
    <row r="5613" ht="20.100000000000001" customHeight="1"/>
    <row r="5614" ht="20.100000000000001" customHeight="1"/>
    <row r="5615" ht="20.100000000000001" customHeight="1"/>
    <row r="5616" ht="20.100000000000001" customHeight="1"/>
    <row r="5617" ht="20.100000000000001" customHeight="1"/>
    <row r="5618" ht="20.100000000000001" customHeight="1"/>
    <row r="5619" ht="20.100000000000001" customHeight="1"/>
    <row r="5620" ht="20.100000000000001" customHeight="1"/>
    <row r="5621" ht="20.100000000000001" customHeight="1"/>
    <row r="5622" ht="20.100000000000001" customHeight="1"/>
    <row r="5623" ht="20.100000000000001" customHeight="1"/>
    <row r="5624" ht="20.100000000000001" customHeight="1"/>
    <row r="5625" ht="20.100000000000001" customHeight="1"/>
    <row r="5626" ht="20.100000000000001" customHeight="1"/>
    <row r="5627" ht="20.100000000000001" customHeight="1"/>
    <row r="5628" ht="20.100000000000001" customHeight="1"/>
    <row r="5629" ht="20.100000000000001" customHeight="1"/>
    <row r="5630" ht="20.100000000000001" customHeight="1"/>
    <row r="5631" ht="20.100000000000001" customHeight="1"/>
    <row r="5632" ht="20.100000000000001" customHeight="1"/>
    <row r="5633" ht="20.100000000000001" customHeight="1"/>
    <row r="5634" ht="20.100000000000001" customHeight="1"/>
    <row r="5635" ht="20.100000000000001" customHeight="1"/>
    <row r="5636" ht="20.100000000000001" customHeight="1"/>
    <row r="5637" ht="20.100000000000001" customHeight="1"/>
    <row r="5638" ht="20.100000000000001" customHeight="1"/>
    <row r="5639" ht="20.100000000000001" customHeight="1"/>
    <row r="5640" ht="20.100000000000001" customHeight="1"/>
    <row r="5641" ht="20.100000000000001" customHeight="1"/>
    <row r="5642" ht="20.100000000000001" customHeight="1"/>
    <row r="5643" ht="20.100000000000001" customHeight="1"/>
    <row r="5644" ht="20.100000000000001" customHeight="1"/>
    <row r="5645" ht="20.100000000000001" customHeight="1"/>
    <row r="5646" ht="20.100000000000001" customHeight="1"/>
    <row r="5647" ht="20.100000000000001" customHeight="1"/>
    <row r="5648" ht="20.100000000000001" customHeight="1"/>
    <row r="5649" ht="20.100000000000001" customHeight="1"/>
    <row r="5650" ht="20.100000000000001" customHeight="1"/>
    <row r="5651" ht="20.100000000000001" customHeight="1"/>
    <row r="5652" ht="20.100000000000001" customHeight="1"/>
    <row r="5653" ht="20.100000000000001" customHeight="1"/>
    <row r="5654" ht="20.100000000000001" customHeight="1"/>
    <row r="5655" ht="20.100000000000001" customHeight="1"/>
    <row r="5656" ht="20.100000000000001" customHeight="1"/>
    <row r="5657" ht="20.100000000000001" customHeight="1"/>
    <row r="5658" ht="20.100000000000001" customHeight="1"/>
    <row r="5659" ht="20.100000000000001" customHeight="1"/>
    <row r="5660" ht="20.100000000000001" customHeight="1"/>
    <row r="5661" ht="20.100000000000001" customHeight="1"/>
    <row r="5662" ht="20.100000000000001" customHeight="1"/>
    <row r="5663" ht="20.100000000000001" customHeight="1"/>
    <row r="5664" ht="20.100000000000001" customHeight="1"/>
    <row r="5665" ht="20.100000000000001" customHeight="1"/>
    <row r="5666" ht="20.100000000000001" customHeight="1"/>
    <row r="5667" ht="20.100000000000001" customHeight="1"/>
    <row r="5668" ht="20.100000000000001" customHeight="1"/>
    <row r="5669" ht="20.100000000000001" customHeight="1"/>
    <row r="5670" ht="20.100000000000001" customHeight="1"/>
    <row r="5671" ht="20.100000000000001" customHeight="1"/>
    <row r="5672" ht="20.100000000000001" customHeight="1"/>
    <row r="5673" ht="20.100000000000001" customHeight="1"/>
    <row r="5674" ht="20.100000000000001" customHeight="1"/>
    <row r="5675" ht="20.100000000000001" customHeight="1"/>
    <row r="5676" ht="20.100000000000001" customHeight="1"/>
    <row r="5677" ht="20.100000000000001" customHeight="1"/>
    <row r="5678" ht="20.100000000000001" customHeight="1"/>
    <row r="5679" ht="20.100000000000001" customHeight="1"/>
    <row r="5680" ht="20.100000000000001" customHeight="1"/>
    <row r="5681" ht="20.100000000000001" customHeight="1"/>
    <row r="5682" ht="20.100000000000001" customHeight="1"/>
    <row r="5683" ht="20.100000000000001" customHeight="1"/>
    <row r="5684" ht="20.100000000000001" customHeight="1"/>
    <row r="5685" ht="20.100000000000001" customHeight="1"/>
    <row r="5686" ht="20.100000000000001" customHeight="1"/>
    <row r="5687" ht="20.100000000000001" customHeight="1"/>
    <row r="5688" ht="20.100000000000001" customHeight="1"/>
    <row r="5689" ht="20.100000000000001" customHeight="1"/>
    <row r="5690" ht="20.100000000000001" customHeight="1"/>
    <row r="5691" ht="20.100000000000001" customHeight="1"/>
    <row r="5692" ht="20.100000000000001" customHeight="1"/>
    <row r="5693" ht="20.100000000000001" customHeight="1"/>
    <row r="5694" ht="20.100000000000001" customHeight="1"/>
    <row r="5695" ht="20.100000000000001" customHeight="1"/>
    <row r="5696" ht="20.100000000000001" customHeight="1"/>
    <row r="5697" ht="20.100000000000001" customHeight="1"/>
    <row r="5698" ht="20.100000000000001" customHeight="1"/>
    <row r="5699" ht="20.100000000000001" customHeight="1"/>
    <row r="5700" ht="20.100000000000001" customHeight="1"/>
    <row r="5701" ht="20.100000000000001" customHeight="1"/>
    <row r="5702" ht="20.100000000000001" customHeight="1"/>
    <row r="5703" ht="20.100000000000001" customHeight="1"/>
    <row r="5704" ht="20.100000000000001" customHeight="1"/>
    <row r="5705" ht="20.100000000000001" customHeight="1"/>
    <row r="5706" ht="20.100000000000001" customHeight="1"/>
    <row r="5707" ht="20.100000000000001" customHeight="1"/>
    <row r="5708" ht="20.100000000000001" customHeight="1"/>
    <row r="5709" ht="20.100000000000001" customHeight="1"/>
    <row r="5710" ht="20.100000000000001" customHeight="1"/>
    <row r="5711" ht="20.100000000000001" customHeight="1"/>
    <row r="5712" ht="20.100000000000001" customHeight="1"/>
    <row r="5713" ht="20.100000000000001" customHeight="1"/>
    <row r="5714" ht="20.100000000000001" customHeight="1"/>
    <row r="5715" ht="20.100000000000001" customHeight="1"/>
    <row r="5716" ht="20.100000000000001" customHeight="1"/>
    <row r="5717" ht="20.100000000000001" customHeight="1"/>
    <row r="5718" ht="20.100000000000001" customHeight="1"/>
    <row r="5719" ht="20.100000000000001" customHeight="1"/>
    <row r="5720" ht="20.100000000000001" customHeight="1"/>
    <row r="5721" ht="20.100000000000001" customHeight="1"/>
    <row r="5722" ht="20.100000000000001" customHeight="1"/>
    <row r="5723" ht="20.100000000000001" customHeight="1"/>
    <row r="5724" ht="20.100000000000001" customHeight="1"/>
    <row r="5725" ht="20.100000000000001" customHeight="1"/>
    <row r="5726" ht="20.100000000000001" customHeight="1"/>
    <row r="5727" ht="20.100000000000001" customHeight="1"/>
    <row r="5728" ht="20.100000000000001" customHeight="1"/>
    <row r="5729" ht="20.100000000000001" customHeight="1"/>
    <row r="5730" ht="20.100000000000001" customHeight="1"/>
    <row r="5731" ht="20.100000000000001" customHeight="1"/>
    <row r="5732" ht="20.100000000000001" customHeight="1"/>
    <row r="5733" ht="20.100000000000001" customHeight="1"/>
    <row r="5734" ht="20.100000000000001" customHeight="1"/>
    <row r="5735" ht="20.100000000000001" customHeight="1"/>
    <row r="5736" ht="20.100000000000001" customHeight="1"/>
    <row r="5737" ht="20.100000000000001" customHeight="1"/>
    <row r="5738" ht="20.100000000000001" customHeight="1"/>
    <row r="5739" ht="20.100000000000001" customHeight="1"/>
    <row r="5740" ht="20.100000000000001" customHeight="1"/>
    <row r="5741" ht="20.100000000000001" customHeight="1"/>
    <row r="5742" ht="20.100000000000001" customHeight="1"/>
    <row r="5743" ht="20.100000000000001" customHeight="1"/>
    <row r="5744" ht="20.100000000000001" customHeight="1"/>
    <row r="5745" ht="20.100000000000001" customHeight="1"/>
    <row r="5746" ht="20.100000000000001" customHeight="1"/>
    <row r="5747" ht="20.100000000000001" customHeight="1"/>
    <row r="5748" ht="20.100000000000001" customHeight="1"/>
    <row r="5749" ht="20.100000000000001" customHeight="1"/>
    <row r="5750" ht="20.100000000000001" customHeight="1"/>
    <row r="5751" ht="20.100000000000001" customHeight="1"/>
    <row r="5752" ht="20.100000000000001" customHeight="1"/>
    <row r="5753" ht="20.100000000000001" customHeight="1"/>
    <row r="5754" ht="20.100000000000001" customHeight="1"/>
    <row r="5755" ht="20.100000000000001" customHeight="1"/>
    <row r="5756" ht="20.100000000000001" customHeight="1"/>
    <row r="5757" ht="20.100000000000001" customHeight="1"/>
    <row r="5758" ht="20.100000000000001" customHeight="1"/>
    <row r="5759" ht="20.100000000000001" customHeight="1"/>
    <row r="5760" ht="20.100000000000001" customHeight="1"/>
    <row r="5761" ht="20.100000000000001" customHeight="1"/>
    <row r="5762" ht="20.100000000000001" customHeight="1"/>
    <row r="5763" ht="20.100000000000001" customHeight="1"/>
    <row r="5764" ht="20.100000000000001" customHeight="1"/>
    <row r="5765" ht="20.100000000000001" customHeight="1"/>
    <row r="5766" ht="20.100000000000001" customHeight="1"/>
    <row r="5767" ht="20.100000000000001" customHeight="1"/>
    <row r="5768" ht="20.100000000000001" customHeight="1"/>
    <row r="5769" ht="20.100000000000001" customHeight="1"/>
    <row r="5770" ht="20.100000000000001" customHeight="1"/>
    <row r="5771" ht="20.100000000000001" customHeight="1"/>
    <row r="5772" ht="20.100000000000001" customHeight="1"/>
    <row r="5773" ht="20.100000000000001" customHeight="1"/>
    <row r="5774" ht="20.100000000000001" customHeight="1"/>
    <row r="5775" ht="20.100000000000001" customHeight="1"/>
    <row r="5776" ht="20.100000000000001" customHeight="1"/>
    <row r="5777" ht="20.100000000000001" customHeight="1"/>
    <row r="5778" ht="20.100000000000001" customHeight="1"/>
    <row r="5779" ht="20.100000000000001" customHeight="1"/>
    <row r="5780" ht="20.100000000000001" customHeight="1"/>
    <row r="5781" ht="20.100000000000001" customHeight="1"/>
    <row r="5782" ht="20.100000000000001" customHeight="1"/>
    <row r="5783" ht="20.100000000000001" customHeight="1"/>
    <row r="5784" ht="20.100000000000001" customHeight="1"/>
    <row r="5785" ht="20.100000000000001" customHeight="1"/>
    <row r="5786" ht="20.100000000000001" customHeight="1"/>
    <row r="5787" ht="20.100000000000001" customHeight="1"/>
    <row r="5788" ht="20.100000000000001" customHeight="1"/>
    <row r="5789" ht="20.100000000000001" customHeight="1"/>
    <row r="5790" ht="20.100000000000001" customHeight="1"/>
    <row r="5791" ht="20.100000000000001" customHeight="1"/>
    <row r="5792" ht="20.100000000000001" customHeight="1"/>
    <row r="5793" ht="20.100000000000001" customHeight="1"/>
    <row r="5794" ht="20.100000000000001" customHeight="1"/>
    <row r="5795" ht="20.100000000000001" customHeight="1"/>
    <row r="5796" ht="20.100000000000001" customHeight="1"/>
    <row r="5797" ht="20.100000000000001" customHeight="1"/>
    <row r="5798" ht="20.100000000000001" customHeight="1"/>
    <row r="5799" ht="20.100000000000001" customHeight="1"/>
    <row r="5800" ht="20.100000000000001" customHeight="1"/>
    <row r="5801" ht="20.100000000000001" customHeight="1"/>
    <row r="5802" ht="20.100000000000001" customHeight="1"/>
    <row r="5803" ht="20.100000000000001" customHeight="1"/>
    <row r="5804" ht="20.100000000000001" customHeight="1"/>
    <row r="5805" ht="20.100000000000001" customHeight="1"/>
    <row r="5806" ht="20.100000000000001" customHeight="1"/>
    <row r="5807" ht="20.100000000000001" customHeight="1"/>
    <row r="5808" ht="20.100000000000001" customHeight="1"/>
    <row r="5809" ht="20.100000000000001" customHeight="1"/>
    <row r="5810" ht="20.100000000000001" customHeight="1"/>
    <row r="5811" ht="20.100000000000001" customHeight="1"/>
    <row r="5812" ht="20.100000000000001" customHeight="1"/>
    <row r="5813" ht="20.100000000000001" customHeight="1"/>
    <row r="5814" ht="20.100000000000001" customHeight="1"/>
    <row r="5815" ht="20.100000000000001" customHeight="1"/>
    <row r="5816" ht="20.100000000000001" customHeight="1"/>
    <row r="5817" ht="20.100000000000001" customHeight="1"/>
    <row r="5818" ht="20.100000000000001" customHeight="1"/>
    <row r="5819" ht="20.100000000000001" customHeight="1"/>
    <row r="5820" ht="20.100000000000001" customHeight="1"/>
    <row r="5821" ht="20.100000000000001" customHeight="1"/>
    <row r="5822" ht="20.100000000000001" customHeight="1"/>
    <row r="5823" ht="20.100000000000001" customHeight="1"/>
    <row r="5824" ht="20.100000000000001" customHeight="1"/>
    <row r="5825" ht="20.100000000000001" customHeight="1"/>
    <row r="5826" ht="20.100000000000001" customHeight="1"/>
    <row r="5827" ht="20.100000000000001" customHeight="1"/>
    <row r="5828" ht="20.100000000000001" customHeight="1"/>
    <row r="5829" ht="20.100000000000001" customHeight="1"/>
    <row r="5830" ht="20.100000000000001" customHeight="1"/>
    <row r="5831" ht="20.100000000000001" customHeight="1"/>
    <row r="5832" ht="20.100000000000001" customHeight="1"/>
    <row r="5833" ht="20.100000000000001" customHeight="1"/>
    <row r="5834" ht="20.100000000000001" customHeight="1"/>
    <row r="5835" ht="20.100000000000001" customHeight="1"/>
    <row r="5836" ht="20.100000000000001" customHeight="1"/>
    <row r="5837" ht="20.100000000000001" customHeight="1"/>
    <row r="5838" ht="20.100000000000001" customHeight="1"/>
    <row r="5839" ht="20.100000000000001" customHeight="1"/>
    <row r="5840" ht="20.100000000000001" customHeight="1"/>
    <row r="5841" ht="20.100000000000001" customHeight="1"/>
    <row r="5842" ht="20.100000000000001" customHeight="1"/>
    <row r="5843" ht="20.100000000000001" customHeight="1"/>
    <row r="5844" ht="20.100000000000001" customHeight="1"/>
    <row r="5845" ht="20.100000000000001" customHeight="1"/>
    <row r="5846" ht="20.100000000000001" customHeight="1"/>
    <row r="5847" ht="20.100000000000001" customHeight="1"/>
    <row r="5848" ht="20.100000000000001" customHeight="1"/>
    <row r="5849" ht="20.100000000000001" customHeight="1"/>
    <row r="5850" ht="20.100000000000001" customHeight="1"/>
    <row r="5851" ht="20.100000000000001" customHeight="1"/>
    <row r="5852" ht="20.100000000000001" customHeight="1"/>
    <row r="5853" ht="20.100000000000001" customHeight="1"/>
    <row r="5854" ht="20.100000000000001" customHeight="1"/>
    <row r="5855" ht="20.100000000000001" customHeight="1"/>
    <row r="5856" ht="20.100000000000001" customHeight="1"/>
    <row r="5857" ht="20.100000000000001" customHeight="1"/>
    <row r="5858" ht="20.100000000000001" customHeight="1"/>
    <row r="5859" ht="20.100000000000001" customHeight="1"/>
    <row r="5860" ht="20.100000000000001" customHeight="1"/>
    <row r="5861" ht="20.100000000000001" customHeight="1"/>
    <row r="5862" ht="20.100000000000001" customHeight="1"/>
    <row r="5863" ht="20.100000000000001" customHeight="1"/>
    <row r="5864" ht="20.100000000000001" customHeight="1"/>
    <row r="5865" ht="20.100000000000001" customHeight="1"/>
    <row r="5866" ht="20.100000000000001" customHeight="1"/>
    <row r="5867" ht="20.100000000000001" customHeight="1"/>
    <row r="5868" ht="20.100000000000001" customHeight="1"/>
    <row r="5869" ht="20.100000000000001" customHeight="1"/>
    <row r="5870" ht="20.100000000000001" customHeight="1"/>
    <row r="5871" ht="20.100000000000001" customHeight="1"/>
    <row r="5872" ht="20.100000000000001" customHeight="1"/>
    <row r="5873" ht="20.100000000000001" customHeight="1"/>
    <row r="5874" ht="20.100000000000001" customHeight="1"/>
    <row r="5875" ht="20.100000000000001" customHeight="1"/>
    <row r="5876" ht="20.100000000000001" customHeight="1"/>
    <row r="5877" ht="20.100000000000001" customHeight="1"/>
    <row r="5878" ht="20.100000000000001" customHeight="1"/>
    <row r="5879" ht="20.100000000000001" customHeight="1"/>
    <row r="5880" ht="20.100000000000001" customHeight="1"/>
    <row r="5881" ht="20.100000000000001" customHeight="1"/>
    <row r="5882" ht="20.100000000000001" customHeight="1"/>
    <row r="5883" ht="20.100000000000001" customHeight="1"/>
    <row r="5884" ht="20.100000000000001" customHeight="1"/>
    <row r="5885" ht="20.100000000000001" customHeight="1"/>
    <row r="5886" ht="20.100000000000001" customHeight="1"/>
    <row r="5887" ht="20.100000000000001" customHeight="1"/>
    <row r="5888" ht="20.100000000000001" customHeight="1"/>
    <row r="5889" ht="20.100000000000001" customHeight="1"/>
    <row r="5890" ht="20.100000000000001" customHeight="1"/>
    <row r="5891" ht="20.100000000000001" customHeight="1"/>
    <row r="5892" ht="20.100000000000001" customHeight="1"/>
    <row r="5893" ht="20.100000000000001" customHeight="1"/>
    <row r="5894" ht="20.100000000000001" customHeight="1"/>
    <row r="5895" ht="20.100000000000001" customHeight="1"/>
    <row r="5896" ht="20.100000000000001" customHeight="1"/>
    <row r="5897" ht="20.100000000000001" customHeight="1"/>
    <row r="5898" ht="20.100000000000001" customHeight="1"/>
    <row r="5899" ht="20.100000000000001" customHeight="1"/>
    <row r="5900" ht="20.100000000000001" customHeight="1"/>
    <row r="5901" ht="20.100000000000001" customHeight="1"/>
    <row r="5902" ht="20.100000000000001" customHeight="1"/>
    <row r="5903" ht="20.100000000000001" customHeight="1"/>
    <row r="5904" ht="20.100000000000001" customHeight="1"/>
    <row r="5905" ht="20.100000000000001" customHeight="1"/>
    <row r="5906" ht="20.100000000000001" customHeight="1"/>
    <row r="5907" ht="20.100000000000001" customHeight="1"/>
    <row r="5908" ht="20.100000000000001" customHeight="1"/>
    <row r="5909" ht="20.100000000000001" customHeight="1"/>
    <row r="5910" ht="20.100000000000001" customHeight="1"/>
    <row r="5911" ht="20.100000000000001" customHeight="1"/>
    <row r="5912" ht="20.100000000000001" customHeight="1"/>
    <row r="5913" ht="20.100000000000001" customHeight="1"/>
    <row r="5914" ht="20.100000000000001" customHeight="1"/>
    <row r="5915" ht="20.100000000000001" customHeight="1"/>
    <row r="5916" ht="20.100000000000001" customHeight="1"/>
    <row r="5917" ht="20.100000000000001" customHeight="1"/>
    <row r="5918" ht="20.100000000000001" customHeight="1"/>
    <row r="5919" ht="20.100000000000001" customHeight="1"/>
    <row r="5920" ht="20.100000000000001" customHeight="1"/>
    <row r="5921" ht="20.100000000000001" customHeight="1"/>
    <row r="5922" ht="20.100000000000001" customHeight="1"/>
    <row r="5923" ht="20.100000000000001" customHeight="1"/>
    <row r="5924" ht="20.100000000000001" customHeight="1"/>
    <row r="5925" ht="20.100000000000001" customHeight="1"/>
    <row r="5926" ht="20.100000000000001" customHeight="1"/>
    <row r="5927" ht="20.100000000000001" customHeight="1"/>
    <row r="5928" ht="20.100000000000001" customHeight="1"/>
    <row r="5929" ht="20.100000000000001" customHeight="1"/>
    <row r="5930" ht="20.100000000000001" customHeight="1"/>
    <row r="5931" ht="20.100000000000001" customHeight="1"/>
    <row r="5932" ht="20.100000000000001" customHeight="1"/>
    <row r="5933" ht="20.100000000000001" customHeight="1"/>
    <row r="5934" ht="20.100000000000001" customHeight="1"/>
    <row r="5935" ht="20.100000000000001" customHeight="1"/>
    <row r="5936" ht="20.100000000000001" customHeight="1"/>
    <row r="5937" ht="20.100000000000001" customHeight="1"/>
    <row r="5938" ht="20.100000000000001" customHeight="1"/>
    <row r="5939" ht="20.100000000000001" customHeight="1"/>
    <row r="5940" ht="20.100000000000001" customHeight="1"/>
    <row r="5941" ht="20.100000000000001" customHeight="1"/>
    <row r="5942" ht="20.100000000000001" customHeight="1"/>
    <row r="5943" ht="20.100000000000001" customHeight="1"/>
    <row r="5944" ht="20.100000000000001" customHeight="1"/>
    <row r="5945" ht="20.100000000000001" customHeight="1"/>
    <row r="5946" ht="20.100000000000001" customHeight="1"/>
    <row r="5947" ht="20.100000000000001" customHeight="1"/>
    <row r="5948" ht="20.100000000000001" customHeight="1"/>
    <row r="5949" ht="20.100000000000001" customHeight="1"/>
    <row r="5950" ht="20.100000000000001" customHeight="1"/>
    <row r="5951" ht="20.100000000000001" customHeight="1"/>
    <row r="5952" ht="20.100000000000001" customHeight="1"/>
    <row r="5953" ht="20.100000000000001" customHeight="1"/>
    <row r="5954" ht="20.100000000000001" customHeight="1"/>
    <row r="5955" ht="20.100000000000001" customHeight="1"/>
    <row r="5956" ht="20.100000000000001" customHeight="1"/>
    <row r="5957" ht="20.100000000000001" customHeight="1"/>
    <row r="5958" ht="20.100000000000001" customHeight="1"/>
    <row r="5959" ht="20.100000000000001" customHeight="1"/>
    <row r="5960" ht="20.100000000000001" customHeight="1"/>
    <row r="5961" ht="20.100000000000001" customHeight="1"/>
    <row r="5962" ht="20.100000000000001" customHeight="1"/>
    <row r="5963" ht="20.100000000000001" customHeight="1"/>
    <row r="5964" ht="20.100000000000001" customHeight="1"/>
    <row r="5965" ht="20.100000000000001" customHeight="1"/>
    <row r="5966" ht="20.100000000000001" customHeight="1"/>
    <row r="5967" ht="20.100000000000001" customHeight="1"/>
    <row r="5968" ht="20.100000000000001" customHeight="1"/>
    <row r="5969" ht="20.100000000000001" customHeight="1"/>
    <row r="5970" ht="20.100000000000001" customHeight="1"/>
    <row r="5971" ht="20.100000000000001" customHeight="1"/>
    <row r="5972" ht="20.100000000000001" customHeight="1"/>
    <row r="5973" ht="20.100000000000001" customHeight="1"/>
    <row r="5974" ht="20.100000000000001" customHeight="1"/>
    <row r="5975" ht="20.100000000000001" customHeight="1"/>
    <row r="5976" ht="20.100000000000001" customHeight="1"/>
    <row r="5977" ht="20.100000000000001" customHeight="1"/>
    <row r="5978" ht="20.100000000000001" customHeight="1"/>
    <row r="5979" ht="20.100000000000001" customHeight="1"/>
    <row r="5980" ht="20.100000000000001" customHeight="1"/>
    <row r="5981" ht="20.100000000000001" customHeight="1"/>
    <row r="5982" ht="20.100000000000001" customHeight="1"/>
    <row r="5983" ht="20.100000000000001" customHeight="1"/>
    <row r="5984" ht="20.100000000000001" customHeight="1"/>
    <row r="5985" ht="20.100000000000001" customHeight="1"/>
    <row r="5986" ht="20.100000000000001" customHeight="1"/>
    <row r="5987" ht="20.100000000000001" customHeight="1"/>
    <row r="5988" ht="20.100000000000001" customHeight="1"/>
    <row r="5989" ht="20.100000000000001" customHeight="1"/>
    <row r="5990" ht="20.100000000000001" customHeight="1"/>
    <row r="5991" ht="20.100000000000001" customHeight="1"/>
    <row r="5992" ht="20.100000000000001" customHeight="1"/>
    <row r="5993" ht="20.100000000000001" customHeight="1"/>
    <row r="5994" ht="20.100000000000001" customHeight="1"/>
    <row r="5995" ht="20.100000000000001" customHeight="1"/>
    <row r="5996" ht="20.100000000000001" customHeight="1"/>
    <row r="5997" ht="20.100000000000001" customHeight="1"/>
    <row r="5998" ht="20.100000000000001" customHeight="1"/>
    <row r="5999" ht="20.100000000000001" customHeight="1"/>
    <row r="6000" ht="20.100000000000001" customHeight="1"/>
    <row r="6001" ht="20.100000000000001" customHeight="1"/>
    <row r="6002" ht="20.100000000000001" customHeight="1"/>
    <row r="6003" ht="20.100000000000001" customHeight="1"/>
    <row r="6004" ht="20.100000000000001" customHeight="1"/>
    <row r="6005" ht="20.100000000000001" customHeight="1"/>
    <row r="6006" ht="20.100000000000001" customHeight="1"/>
    <row r="6007" ht="20.100000000000001" customHeight="1"/>
    <row r="6008" ht="20.100000000000001" customHeight="1"/>
    <row r="6009" ht="20.100000000000001" customHeight="1"/>
    <row r="6010" ht="20.100000000000001" customHeight="1"/>
    <row r="6011" ht="20.100000000000001" customHeight="1"/>
    <row r="6012" ht="20.100000000000001" customHeight="1"/>
    <row r="6013" ht="20.100000000000001" customHeight="1"/>
    <row r="6014" ht="20.100000000000001" customHeight="1"/>
    <row r="6015" ht="20.100000000000001" customHeight="1"/>
    <row r="6016" ht="20.100000000000001" customHeight="1"/>
    <row r="6017" ht="20.100000000000001" customHeight="1"/>
    <row r="6018" ht="20.100000000000001" customHeight="1"/>
    <row r="6019" ht="20.100000000000001" customHeight="1"/>
    <row r="6020" ht="20.100000000000001" customHeight="1"/>
    <row r="6021" ht="20.100000000000001" customHeight="1"/>
    <row r="6022" ht="20.100000000000001" customHeight="1"/>
    <row r="6023" ht="20.100000000000001" customHeight="1"/>
    <row r="6024" ht="20.100000000000001" customHeight="1"/>
    <row r="6025" ht="20.100000000000001" customHeight="1"/>
    <row r="6026" ht="20.100000000000001" customHeight="1"/>
    <row r="6027" ht="20.100000000000001" customHeight="1"/>
    <row r="6028" ht="20.100000000000001" customHeight="1"/>
    <row r="6029" ht="20.100000000000001" customHeight="1"/>
    <row r="6030" ht="20.100000000000001" customHeight="1"/>
    <row r="6031" ht="20.100000000000001" customHeight="1"/>
    <row r="6032" ht="20.100000000000001" customHeight="1"/>
    <row r="6033" ht="20.100000000000001" customHeight="1"/>
    <row r="6034" ht="20.100000000000001" customHeight="1"/>
    <row r="6035" ht="20.100000000000001" customHeight="1"/>
    <row r="6036" ht="20.100000000000001" customHeight="1"/>
    <row r="6037" ht="20.100000000000001" customHeight="1"/>
    <row r="6038" ht="20.100000000000001" customHeight="1"/>
    <row r="6039" ht="20.100000000000001" customHeight="1"/>
    <row r="6040" ht="20.100000000000001" customHeight="1"/>
    <row r="6041" ht="20.100000000000001" customHeight="1"/>
    <row r="6042" ht="20.100000000000001" customHeight="1"/>
    <row r="6043" ht="20.100000000000001" customHeight="1"/>
    <row r="6044" ht="20.100000000000001" customHeight="1"/>
    <row r="6045" ht="20.100000000000001" customHeight="1"/>
    <row r="6046" ht="20.100000000000001" customHeight="1"/>
    <row r="6047" ht="20.100000000000001" customHeight="1"/>
    <row r="6048" ht="20.100000000000001" customHeight="1"/>
    <row r="6049" ht="20.100000000000001" customHeight="1"/>
    <row r="6050" ht="20.100000000000001" customHeight="1"/>
    <row r="6051" ht="20.100000000000001" customHeight="1"/>
    <row r="6052" ht="20.100000000000001" customHeight="1"/>
    <row r="6053" ht="20.100000000000001" customHeight="1"/>
    <row r="6054" ht="20.100000000000001" customHeight="1"/>
    <row r="6055" ht="20.100000000000001" customHeight="1"/>
    <row r="6056" ht="20.100000000000001" customHeight="1"/>
    <row r="6057" ht="20.100000000000001" customHeight="1"/>
    <row r="6058" ht="20.100000000000001" customHeight="1"/>
    <row r="6059" ht="20.100000000000001" customHeight="1"/>
    <row r="6060" ht="20.100000000000001" customHeight="1"/>
    <row r="6061" ht="20.100000000000001" customHeight="1"/>
    <row r="6062" ht="20.100000000000001" customHeight="1"/>
    <row r="6063" ht="20.100000000000001" customHeight="1"/>
    <row r="6064" ht="20.100000000000001" customHeight="1"/>
    <row r="6065" ht="20.100000000000001" customHeight="1"/>
    <row r="6066" ht="20.100000000000001" customHeight="1"/>
    <row r="6067" ht="20.100000000000001" customHeight="1"/>
    <row r="6068" ht="20.100000000000001" customHeight="1"/>
    <row r="6069" ht="20.100000000000001" customHeight="1"/>
    <row r="6070" ht="20.100000000000001" customHeight="1"/>
    <row r="6071" ht="20.100000000000001" customHeight="1"/>
    <row r="6072" ht="20.100000000000001" customHeight="1"/>
    <row r="6073" ht="20.100000000000001" customHeight="1"/>
    <row r="6074" ht="20.100000000000001" customHeight="1"/>
    <row r="6075" ht="20.100000000000001" customHeight="1"/>
    <row r="6076" ht="20.100000000000001" customHeight="1"/>
    <row r="6077" ht="20.100000000000001" customHeight="1"/>
    <row r="6078" ht="20.100000000000001" customHeight="1"/>
    <row r="6079" ht="20.100000000000001" customHeight="1"/>
    <row r="6080" ht="20.100000000000001" customHeight="1"/>
    <row r="6081" ht="20.100000000000001" customHeight="1"/>
    <row r="6082" ht="20.100000000000001" customHeight="1"/>
    <row r="6083" ht="20.100000000000001" customHeight="1"/>
    <row r="6084" ht="20.100000000000001" customHeight="1"/>
    <row r="6085" ht="20.100000000000001" customHeight="1"/>
    <row r="6086" ht="20.100000000000001" customHeight="1"/>
    <row r="6087" ht="20.100000000000001" customHeight="1"/>
    <row r="6088" ht="20.100000000000001" customHeight="1"/>
    <row r="6089" ht="20.100000000000001" customHeight="1"/>
    <row r="6090" ht="20.100000000000001" customHeight="1"/>
    <row r="6091" ht="20.100000000000001" customHeight="1"/>
    <row r="6092" ht="20.100000000000001" customHeight="1"/>
    <row r="6093" ht="20.100000000000001" customHeight="1"/>
    <row r="6094" ht="20.100000000000001" customHeight="1"/>
    <row r="6095" ht="20.100000000000001" customHeight="1"/>
    <row r="6096" ht="20.100000000000001" customHeight="1"/>
    <row r="6097" ht="20.100000000000001" customHeight="1"/>
    <row r="6098" ht="20.100000000000001" customHeight="1"/>
    <row r="6099" ht="20.100000000000001" customHeight="1"/>
    <row r="6100" ht="20.100000000000001" customHeight="1"/>
    <row r="6101" ht="20.100000000000001" customHeight="1"/>
    <row r="6102" ht="20.100000000000001" customHeight="1"/>
    <row r="6103" ht="20.100000000000001" customHeight="1"/>
    <row r="6104" ht="20.100000000000001" customHeight="1"/>
    <row r="6105" ht="20.100000000000001" customHeight="1"/>
    <row r="6106" ht="20.100000000000001" customHeight="1"/>
    <row r="6107" ht="20.100000000000001" customHeight="1"/>
    <row r="6108" ht="20.100000000000001" customHeight="1"/>
    <row r="6109" ht="20.100000000000001" customHeight="1"/>
    <row r="6110" ht="20.100000000000001" customHeight="1"/>
    <row r="6111" ht="20.100000000000001" customHeight="1"/>
    <row r="6112" ht="20.100000000000001" customHeight="1"/>
    <row r="6113" ht="20.100000000000001" customHeight="1"/>
    <row r="6114" ht="20.100000000000001" customHeight="1"/>
    <row r="6115" ht="20.100000000000001" customHeight="1"/>
    <row r="6116" ht="20.100000000000001" customHeight="1"/>
    <row r="6117" ht="20.100000000000001" customHeight="1"/>
    <row r="6118" ht="20.100000000000001" customHeight="1"/>
    <row r="6119" ht="20.100000000000001" customHeight="1"/>
    <row r="6120" ht="20.100000000000001" customHeight="1"/>
    <row r="6121" ht="20.100000000000001" customHeight="1"/>
    <row r="6122" ht="20.100000000000001" customHeight="1"/>
    <row r="6123" ht="20.100000000000001" customHeight="1"/>
    <row r="6124" ht="20.100000000000001" customHeight="1"/>
    <row r="6125" ht="20.100000000000001" customHeight="1"/>
    <row r="6126" ht="20.100000000000001" customHeight="1"/>
    <row r="6127" ht="20.100000000000001" customHeight="1"/>
    <row r="6128" ht="20.100000000000001" customHeight="1"/>
    <row r="6129" ht="20.100000000000001" customHeight="1"/>
    <row r="6130" ht="20.100000000000001" customHeight="1"/>
    <row r="6131" ht="20.100000000000001" customHeight="1"/>
    <row r="6132" ht="20.100000000000001" customHeight="1"/>
    <row r="6133" ht="20.100000000000001" customHeight="1"/>
    <row r="6134" ht="20.100000000000001" customHeight="1"/>
    <row r="6135" ht="20.100000000000001" customHeight="1"/>
    <row r="6136" ht="20.100000000000001" customHeight="1"/>
    <row r="6137" ht="20.100000000000001" customHeight="1"/>
    <row r="6138" ht="20.100000000000001" customHeight="1"/>
    <row r="6139" ht="20.100000000000001" customHeight="1"/>
    <row r="6140" ht="20.100000000000001" customHeight="1"/>
    <row r="6141" ht="20.100000000000001" customHeight="1"/>
    <row r="6142" ht="20.100000000000001" customHeight="1"/>
    <row r="6143" ht="20.100000000000001" customHeight="1"/>
    <row r="6144" ht="20.100000000000001" customHeight="1"/>
    <row r="6145" ht="20.100000000000001" customHeight="1"/>
    <row r="6146" ht="20.100000000000001" customHeight="1"/>
    <row r="6147" ht="20.100000000000001" customHeight="1"/>
    <row r="6148" ht="20.100000000000001" customHeight="1"/>
    <row r="6149" ht="20.100000000000001" customHeight="1"/>
    <row r="6150" ht="20.100000000000001" customHeight="1"/>
    <row r="6151" ht="20.100000000000001" customHeight="1"/>
    <row r="6152" ht="20.100000000000001" customHeight="1"/>
    <row r="6153" ht="20.100000000000001" customHeight="1"/>
    <row r="6154" ht="20.100000000000001" customHeight="1"/>
    <row r="6155" ht="20.100000000000001" customHeight="1"/>
    <row r="6156" ht="20.100000000000001" customHeight="1"/>
    <row r="6157" ht="20.100000000000001" customHeight="1"/>
    <row r="6158" ht="20.100000000000001" customHeight="1"/>
    <row r="6159" ht="20.100000000000001" customHeight="1"/>
    <row r="6160" ht="20.100000000000001" customHeight="1"/>
    <row r="6161" ht="20.100000000000001" customHeight="1"/>
    <row r="6162" ht="20.100000000000001" customHeight="1"/>
    <row r="6163" ht="20.100000000000001" customHeight="1"/>
    <row r="6164" ht="20.100000000000001" customHeight="1"/>
    <row r="6165" ht="20.100000000000001" customHeight="1"/>
    <row r="6166" ht="20.100000000000001" customHeight="1"/>
    <row r="6167" ht="20.100000000000001" customHeight="1"/>
    <row r="6168" ht="20.100000000000001" customHeight="1"/>
    <row r="6169" ht="20.100000000000001" customHeight="1"/>
    <row r="6170" ht="20.100000000000001" customHeight="1"/>
    <row r="6171" ht="20.100000000000001" customHeight="1"/>
    <row r="6172" ht="20.100000000000001" customHeight="1"/>
    <row r="6173" ht="20.100000000000001" customHeight="1"/>
    <row r="6174" ht="20.100000000000001" customHeight="1"/>
    <row r="6175" ht="20.100000000000001" customHeight="1"/>
    <row r="6176" ht="20.100000000000001" customHeight="1"/>
    <row r="6177" ht="20.100000000000001" customHeight="1"/>
    <row r="6178" ht="20.100000000000001" customHeight="1"/>
    <row r="6179" ht="20.100000000000001" customHeight="1"/>
    <row r="6180" ht="20.100000000000001" customHeight="1"/>
    <row r="6181" ht="20.100000000000001" customHeight="1"/>
    <row r="6182" ht="20.100000000000001" customHeight="1"/>
    <row r="6183" ht="20.100000000000001" customHeight="1"/>
    <row r="6184" ht="20.100000000000001" customHeight="1"/>
    <row r="6185" ht="20.100000000000001" customHeight="1"/>
    <row r="6186" ht="20.100000000000001" customHeight="1"/>
    <row r="6187" ht="20.100000000000001" customHeight="1"/>
    <row r="6188" ht="20.100000000000001" customHeight="1"/>
    <row r="6189" ht="20.100000000000001" customHeight="1"/>
    <row r="6190" ht="20.100000000000001" customHeight="1"/>
    <row r="6191" ht="20.100000000000001" customHeight="1"/>
    <row r="6192" ht="20.100000000000001" customHeight="1"/>
    <row r="6193" ht="20.100000000000001" customHeight="1"/>
    <row r="6194" ht="20.100000000000001" customHeight="1"/>
    <row r="6195" ht="20.100000000000001" customHeight="1"/>
    <row r="6196" ht="20.100000000000001" customHeight="1"/>
    <row r="6197" ht="20.100000000000001" customHeight="1"/>
    <row r="6198" ht="20.100000000000001" customHeight="1"/>
    <row r="6199" ht="20.100000000000001" customHeight="1"/>
    <row r="6200" ht="20.100000000000001" customHeight="1"/>
    <row r="6201" ht="20.100000000000001" customHeight="1"/>
    <row r="6202" ht="20.100000000000001" customHeight="1"/>
    <row r="6203" ht="20.100000000000001" customHeight="1"/>
    <row r="6204" ht="20.100000000000001" customHeight="1"/>
    <row r="6205" ht="20.100000000000001" customHeight="1"/>
    <row r="6206" ht="20.100000000000001" customHeight="1"/>
    <row r="6207" ht="20.100000000000001" customHeight="1"/>
    <row r="6208" ht="20.100000000000001" customHeight="1"/>
    <row r="6209" ht="20.100000000000001" customHeight="1"/>
    <row r="6210" ht="20.100000000000001" customHeight="1"/>
    <row r="6211" ht="20.100000000000001" customHeight="1"/>
    <row r="6212" ht="20.100000000000001" customHeight="1"/>
    <row r="6213" ht="20.100000000000001" customHeight="1"/>
    <row r="6214" ht="20.100000000000001" customHeight="1"/>
    <row r="6215" ht="20.100000000000001" customHeight="1"/>
    <row r="6216" ht="20.100000000000001" customHeight="1"/>
    <row r="6217" ht="20.100000000000001" customHeight="1"/>
    <row r="6218" ht="20.100000000000001" customHeight="1"/>
    <row r="6219" ht="20.100000000000001" customHeight="1"/>
    <row r="6220" ht="20.100000000000001" customHeight="1"/>
    <row r="6221" ht="20.100000000000001" customHeight="1"/>
    <row r="6222" ht="20.100000000000001" customHeight="1"/>
    <row r="6223" ht="20.100000000000001" customHeight="1"/>
    <row r="6224" ht="20.100000000000001" customHeight="1"/>
    <row r="6225" ht="20.100000000000001" customHeight="1"/>
    <row r="6226" ht="20.100000000000001" customHeight="1"/>
    <row r="6227" ht="20.100000000000001" customHeight="1"/>
    <row r="6228" ht="20.100000000000001" customHeight="1"/>
    <row r="6229" ht="20.100000000000001" customHeight="1"/>
    <row r="6230" ht="20.100000000000001" customHeight="1"/>
    <row r="6231" ht="20.100000000000001" customHeight="1"/>
    <row r="6232" ht="20.100000000000001" customHeight="1"/>
    <row r="6233" ht="20.100000000000001" customHeight="1"/>
    <row r="6234" ht="20.100000000000001" customHeight="1"/>
    <row r="6235" ht="20.100000000000001" customHeight="1"/>
    <row r="6236" ht="20.100000000000001" customHeight="1"/>
    <row r="6237" ht="20.100000000000001" customHeight="1"/>
    <row r="6238" ht="20.100000000000001" customHeight="1"/>
    <row r="6239" ht="20.100000000000001" customHeight="1"/>
    <row r="6240" ht="20.100000000000001" customHeight="1"/>
    <row r="6241" ht="20.100000000000001" customHeight="1"/>
    <row r="6242" ht="20.100000000000001" customHeight="1"/>
    <row r="6243" ht="20.100000000000001" customHeight="1"/>
    <row r="6244" ht="20.100000000000001" customHeight="1"/>
    <row r="6245" ht="20.100000000000001" customHeight="1"/>
    <row r="6246" ht="20.100000000000001" customHeight="1"/>
    <row r="6247" ht="20.100000000000001" customHeight="1"/>
    <row r="6248" ht="20.100000000000001" customHeight="1"/>
    <row r="6249" ht="20.100000000000001" customHeight="1"/>
    <row r="6250" ht="20.100000000000001" customHeight="1"/>
    <row r="6251" ht="20.100000000000001" customHeight="1"/>
    <row r="6252" ht="20.100000000000001" customHeight="1"/>
    <row r="6253" ht="20.100000000000001" customHeight="1"/>
    <row r="6254" ht="20.100000000000001" customHeight="1"/>
    <row r="6255" ht="20.100000000000001" customHeight="1"/>
    <row r="6256" ht="20.100000000000001" customHeight="1"/>
    <row r="6257" ht="20.100000000000001" customHeight="1"/>
    <row r="6258" ht="20.100000000000001" customHeight="1"/>
    <row r="6259" ht="20.100000000000001" customHeight="1"/>
    <row r="6260" ht="20.100000000000001" customHeight="1"/>
    <row r="6261" ht="20.100000000000001" customHeight="1"/>
    <row r="6262" ht="20.100000000000001" customHeight="1"/>
    <row r="6263" ht="20.100000000000001" customHeight="1"/>
    <row r="6264" ht="20.100000000000001" customHeight="1"/>
    <row r="6265" ht="20.100000000000001" customHeight="1"/>
    <row r="6266" ht="20.100000000000001" customHeight="1"/>
    <row r="6267" ht="20.100000000000001" customHeight="1"/>
    <row r="6268" ht="20.100000000000001" customHeight="1"/>
    <row r="6269" ht="20.100000000000001" customHeight="1"/>
    <row r="6270" ht="20.100000000000001" customHeight="1"/>
    <row r="6271" ht="20.100000000000001" customHeight="1"/>
    <row r="6272" ht="20.100000000000001" customHeight="1"/>
    <row r="6273" ht="20.100000000000001" customHeight="1"/>
    <row r="6274" ht="20.100000000000001" customHeight="1"/>
    <row r="6275" ht="20.100000000000001" customHeight="1"/>
    <row r="6276" ht="20.100000000000001" customHeight="1"/>
    <row r="6277" ht="20.100000000000001" customHeight="1"/>
    <row r="6278" ht="20.100000000000001" customHeight="1"/>
    <row r="6279" ht="20.100000000000001" customHeight="1"/>
    <row r="6280" ht="20.100000000000001" customHeight="1"/>
    <row r="6281" ht="20.100000000000001" customHeight="1"/>
    <row r="6282" ht="20.100000000000001" customHeight="1"/>
    <row r="6283" ht="20.100000000000001" customHeight="1"/>
    <row r="6284" ht="20.100000000000001" customHeight="1"/>
    <row r="6285" ht="20.100000000000001" customHeight="1"/>
    <row r="6286" ht="20.100000000000001" customHeight="1"/>
    <row r="6287" ht="20.100000000000001" customHeight="1"/>
    <row r="6288" ht="20.100000000000001" customHeight="1"/>
    <row r="6289" ht="20.100000000000001" customHeight="1"/>
    <row r="6290" ht="20.100000000000001" customHeight="1"/>
    <row r="6291" ht="20.100000000000001" customHeight="1"/>
    <row r="6292" ht="20.100000000000001" customHeight="1"/>
    <row r="6293" ht="20.100000000000001" customHeight="1"/>
    <row r="6294" ht="20.100000000000001" customHeight="1"/>
    <row r="6295" ht="20.100000000000001" customHeight="1"/>
    <row r="6296" ht="20.100000000000001" customHeight="1"/>
    <row r="6297" ht="20.100000000000001" customHeight="1"/>
    <row r="6298" ht="20.100000000000001" customHeight="1"/>
    <row r="6299" ht="20.100000000000001" customHeight="1"/>
    <row r="6300" ht="20.100000000000001" customHeight="1"/>
    <row r="6301" ht="20.100000000000001" customHeight="1"/>
    <row r="6302" ht="20.100000000000001" customHeight="1"/>
    <row r="6303" ht="20.100000000000001" customHeight="1"/>
    <row r="6304" ht="20.100000000000001" customHeight="1"/>
    <row r="6305" ht="20.100000000000001" customHeight="1"/>
    <row r="6306" ht="20.100000000000001" customHeight="1"/>
    <row r="6307" ht="20.100000000000001" customHeight="1"/>
    <row r="6308" ht="20.100000000000001" customHeight="1"/>
    <row r="6309" ht="20.100000000000001" customHeight="1"/>
    <row r="6310" ht="20.100000000000001" customHeight="1"/>
    <row r="6311" ht="20.100000000000001" customHeight="1"/>
    <row r="6312" ht="20.100000000000001" customHeight="1"/>
    <row r="6313" ht="20.100000000000001" customHeight="1"/>
    <row r="6314" ht="20.100000000000001" customHeight="1"/>
    <row r="6315" ht="20.100000000000001" customHeight="1"/>
    <row r="6316" ht="20.100000000000001" customHeight="1"/>
    <row r="6317" ht="20.100000000000001" customHeight="1"/>
    <row r="6318" ht="20.100000000000001" customHeight="1"/>
    <row r="6319" ht="20.100000000000001" customHeight="1"/>
    <row r="6320" ht="20.100000000000001" customHeight="1"/>
    <row r="6321" ht="20.100000000000001" customHeight="1"/>
    <row r="6322" ht="20.100000000000001" customHeight="1"/>
    <row r="6323" ht="20.100000000000001" customHeight="1"/>
    <row r="6324" ht="20.100000000000001" customHeight="1"/>
    <row r="6325" ht="20.100000000000001" customHeight="1"/>
    <row r="6326" ht="20.100000000000001" customHeight="1"/>
    <row r="6327" ht="20.100000000000001" customHeight="1"/>
    <row r="6328" ht="20.100000000000001" customHeight="1"/>
    <row r="6329" ht="20.100000000000001" customHeight="1"/>
    <row r="6330" ht="20.100000000000001" customHeight="1"/>
    <row r="6331" ht="20.100000000000001" customHeight="1"/>
    <row r="6332" ht="20.100000000000001" customHeight="1"/>
    <row r="6333" ht="20.100000000000001" customHeight="1"/>
    <row r="6334" ht="20.100000000000001" customHeight="1"/>
    <row r="6335" ht="20.100000000000001" customHeight="1"/>
    <row r="6336" ht="20.100000000000001" customHeight="1"/>
    <row r="6337" ht="20.100000000000001" customHeight="1"/>
    <row r="6338" ht="20.100000000000001" customHeight="1"/>
    <row r="6339" ht="20.100000000000001" customHeight="1"/>
    <row r="6340" ht="20.100000000000001" customHeight="1"/>
    <row r="6341" ht="20.100000000000001" customHeight="1"/>
    <row r="6342" ht="20.100000000000001" customHeight="1"/>
    <row r="6343" ht="20.100000000000001" customHeight="1"/>
    <row r="6344" ht="20.100000000000001" customHeight="1"/>
    <row r="6345" ht="20.100000000000001" customHeight="1"/>
    <row r="6346" ht="20.100000000000001" customHeight="1"/>
    <row r="6347" ht="20.100000000000001" customHeight="1"/>
    <row r="6348" ht="20.100000000000001" customHeight="1"/>
    <row r="6349" ht="20.100000000000001" customHeight="1"/>
    <row r="6350" ht="20.100000000000001" customHeight="1"/>
    <row r="6351" ht="20.100000000000001" customHeight="1"/>
    <row r="6352" ht="20.100000000000001" customHeight="1"/>
    <row r="6353" ht="20.100000000000001" customHeight="1"/>
    <row r="6354" ht="20.100000000000001" customHeight="1"/>
    <row r="6355" ht="20.100000000000001" customHeight="1"/>
    <row r="6356" ht="20.100000000000001" customHeight="1"/>
    <row r="6357" ht="20.100000000000001" customHeight="1"/>
    <row r="6358" ht="20.100000000000001" customHeight="1"/>
    <row r="6359" ht="20.100000000000001" customHeight="1"/>
    <row r="6360" ht="20.100000000000001" customHeight="1"/>
    <row r="6361" ht="20.100000000000001" customHeight="1"/>
    <row r="6362" ht="20.100000000000001" customHeight="1"/>
    <row r="6363" ht="20.100000000000001" customHeight="1"/>
    <row r="6364" ht="20.100000000000001" customHeight="1"/>
    <row r="6365" ht="20.100000000000001" customHeight="1"/>
    <row r="6366" ht="20.100000000000001" customHeight="1"/>
    <row r="6367" ht="20.100000000000001" customHeight="1"/>
    <row r="6368" ht="20.100000000000001" customHeight="1"/>
    <row r="6369" ht="20.100000000000001" customHeight="1"/>
    <row r="6370" ht="20.100000000000001" customHeight="1"/>
    <row r="6371" ht="20.100000000000001" customHeight="1"/>
    <row r="6372" ht="20.100000000000001" customHeight="1"/>
    <row r="6373" ht="20.100000000000001" customHeight="1"/>
    <row r="6374" ht="20.100000000000001" customHeight="1"/>
    <row r="6375" ht="20.100000000000001" customHeight="1"/>
    <row r="6376" ht="20.100000000000001" customHeight="1"/>
    <row r="6377" ht="20.100000000000001" customHeight="1"/>
    <row r="6378" ht="20.100000000000001" customHeight="1"/>
    <row r="6379" ht="20.100000000000001" customHeight="1"/>
    <row r="6380" ht="20.100000000000001" customHeight="1"/>
    <row r="6381" ht="20.100000000000001" customHeight="1"/>
    <row r="6382" ht="20.100000000000001" customHeight="1"/>
    <row r="6383" ht="20.100000000000001" customHeight="1"/>
    <row r="6384" ht="20.100000000000001" customHeight="1"/>
    <row r="6385" ht="20.100000000000001" customHeight="1"/>
    <row r="6386" ht="20.100000000000001" customHeight="1"/>
    <row r="6387" ht="20.100000000000001" customHeight="1"/>
    <row r="6388" ht="20.100000000000001" customHeight="1"/>
    <row r="6389" ht="20.100000000000001" customHeight="1"/>
    <row r="6390" ht="20.100000000000001" customHeight="1"/>
    <row r="6391" ht="20.100000000000001" customHeight="1"/>
    <row r="6392" ht="20.100000000000001" customHeight="1"/>
    <row r="6393" ht="20.100000000000001" customHeight="1"/>
    <row r="6394" ht="20.100000000000001" customHeight="1"/>
    <row r="6395" ht="20.100000000000001" customHeight="1"/>
    <row r="6396" ht="20.100000000000001" customHeight="1"/>
    <row r="6397" ht="20.100000000000001" customHeight="1"/>
    <row r="6398" ht="20.100000000000001" customHeight="1"/>
    <row r="6399" ht="20.100000000000001" customHeight="1"/>
    <row r="6400" ht="20.100000000000001" customHeight="1"/>
    <row r="6401" ht="20.100000000000001" customHeight="1"/>
    <row r="6402" ht="20.100000000000001" customHeight="1"/>
    <row r="6403" ht="20.100000000000001" customHeight="1"/>
    <row r="6404" ht="20.100000000000001" customHeight="1"/>
    <row r="6405" ht="20.100000000000001" customHeight="1"/>
    <row r="6406" ht="20.100000000000001" customHeight="1"/>
    <row r="6407" ht="20.100000000000001" customHeight="1"/>
    <row r="6408" ht="20.100000000000001" customHeight="1"/>
    <row r="6409" ht="20.100000000000001" customHeight="1"/>
    <row r="6410" ht="20.100000000000001" customHeight="1"/>
    <row r="6411" ht="20.100000000000001" customHeight="1"/>
    <row r="6412" ht="20.100000000000001" customHeight="1"/>
    <row r="6413" ht="20.100000000000001" customHeight="1"/>
    <row r="6414" ht="20.100000000000001" customHeight="1"/>
    <row r="6415" ht="20.100000000000001" customHeight="1"/>
    <row r="6416" ht="20.100000000000001" customHeight="1"/>
    <row r="6417" ht="20.100000000000001" customHeight="1"/>
    <row r="6418" ht="20.100000000000001" customHeight="1"/>
    <row r="6419" ht="20.100000000000001" customHeight="1"/>
    <row r="6420" ht="20.100000000000001" customHeight="1"/>
    <row r="6421" ht="20.100000000000001" customHeight="1"/>
    <row r="6422" ht="20.100000000000001" customHeight="1"/>
    <row r="6423" ht="20.100000000000001" customHeight="1"/>
    <row r="6424" ht="20.100000000000001" customHeight="1"/>
    <row r="6425" ht="20.100000000000001" customHeight="1"/>
    <row r="6426" ht="20.100000000000001" customHeight="1"/>
    <row r="6427" ht="20.100000000000001" customHeight="1"/>
    <row r="6428" ht="20.100000000000001" customHeight="1"/>
    <row r="6429" ht="20.100000000000001" customHeight="1"/>
    <row r="6430" ht="20.100000000000001" customHeight="1"/>
    <row r="6431" ht="20.100000000000001" customHeight="1"/>
    <row r="6432" ht="20.100000000000001" customHeight="1"/>
    <row r="6433" ht="20.100000000000001" customHeight="1"/>
    <row r="6434" ht="20.100000000000001" customHeight="1"/>
    <row r="6435" ht="20.100000000000001" customHeight="1"/>
    <row r="6436" ht="20.100000000000001" customHeight="1"/>
    <row r="6437" ht="20.100000000000001" customHeight="1"/>
    <row r="6438" ht="20.100000000000001" customHeight="1"/>
    <row r="6439" ht="20.100000000000001" customHeight="1"/>
    <row r="6440" ht="20.100000000000001" customHeight="1"/>
    <row r="6441" ht="20.100000000000001" customHeight="1"/>
    <row r="6442" ht="20.100000000000001" customHeight="1"/>
    <row r="6443" ht="20.100000000000001" customHeight="1"/>
    <row r="6444" ht="20.100000000000001" customHeight="1"/>
    <row r="6445" ht="20.100000000000001" customHeight="1"/>
    <row r="6446" ht="20.100000000000001" customHeight="1"/>
    <row r="6447" ht="20.100000000000001" customHeight="1"/>
    <row r="6448" ht="20.100000000000001" customHeight="1"/>
    <row r="6449" ht="20.100000000000001" customHeight="1"/>
    <row r="6450" ht="20.100000000000001" customHeight="1"/>
    <row r="6451" ht="20.100000000000001" customHeight="1"/>
    <row r="6452" ht="20.100000000000001" customHeight="1"/>
    <row r="6453" ht="20.100000000000001" customHeight="1"/>
    <row r="6454" ht="20.100000000000001" customHeight="1"/>
    <row r="6455" ht="20.100000000000001" customHeight="1"/>
    <row r="6456" ht="20.100000000000001" customHeight="1"/>
    <row r="6457" ht="20.100000000000001" customHeight="1"/>
    <row r="6458" ht="20.100000000000001" customHeight="1"/>
    <row r="6459" ht="20.100000000000001" customHeight="1"/>
    <row r="6460" ht="20.100000000000001" customHeight="1"/>
    <row r="6461" ht="20.100000000000001" customHeight="1"/>
    <row r="6462" ht="20.100000000000001" customHeight="1"/>
    <row r="6463" ht="20.100000000000001" customHeight="1"/>
    <row r="6464" ht="20.100000000000001" customHeight="1"/>
    <row r="6465" ht="20.100000000000001" customHeight="1"/>
    <row r="6466" ht="20.100000000000001" customHeight="1"/>
    <row r="6467" ht="20.100000000000001" customHeight="1"/>
    <row r="6468" ht="20.100000000000001" customHeight="1"/>
    <row r="6469" ht="20.100000000000001" customHeight="1"/>
    <row r="6470" ht="20.100000000000001" customHeight="1"/>
    <row r="6471" ht="20.100000000000001" customHeight="1"/>
    <row r="6472" ht="20.100000000000001" customHeight="1"/>
    <row r="6473" ht="20.100000000000001" customHeight="1"/>
    <row r="6474" ht="20.100000000000001" customHeight="1"/>
    <row r="6475" ht="20.100000000000001" customHeight="1"/>
    <row r="6476" ht="20.100000000000001" customHeight="1"/>
    <row r="6477" ht="20.100000000000001" customHeight="1"/>
    <row r="6478" ht="20.100000000000001" customHeight="1"/>
    <row r="6479" ht="20.100000000000001" customHeight="1"/>
    <row r="6480" ht="20.100000000000001" customHeight="1"/>
    <row r="6481" ht="20.100000000000001" customHeight="1"/>
    <row r="6482" ht="20.100000000000001" customHeight="1"/>
    <row r="6483" ht="20.100000000000001" customHeight="1"/>
    <row r="6484" ht="20.100000000000001" customHeight="1"/>
    <row r="6485" ht="20.100000000000001" customHeight="1"/>
    <row r="6486" ht="20.100000000000001" customHeight="1"/>
    <row r="6487" ht="20.100000000000001" customHeight="1"/>
    <row r="6488" ht="20.100000000000001" customHeight="1"/>
    <row r="6489" ht="20.100000000000001" customHeight="1"/>
    <row r="6490" ht="20.100000000000001" customHeight="1"/>
    <row r="6491" ht="20.100000000000001" customHeight="1"/>
    <row r="6492" ht="20.100000000000001" customHeight="1"/>
    <row r="6493" ht="20.100000000000001" customHeight="1"/>
    <row r="6494" ht="20.100000000000001" customHeight="1"/>
    <row r="6495" ht="20.100000000000001" customHeight="1"/>
    <row r="6496" ht="20.100000000000001" customHeight="1"/>
    <row r="6497" ht="20.100000000000001" customHeight="1"/>
    <row r="6498" ht="20.100000000000001" customHeight="1"/>
    <row r="6499" ht="20.100000000000001" customHeight="1"/>
    <row r="6500" ht="20.100000000000001" customHeight="1"/>
    <row r="6501" ht="20.100000000000001" customHeight="1"/>
    <row r="6502" ht="20.100000000000001" customHeight="1"/>
    <row r="6503" ht="20.100000000000001" customHeight="1"/>
    <row r="6504" ht="20.100000000000001" customHeight="1"/>
    <row r="6505" ht="20.100000000000001" customHeight="1"/>
    <row r="6506" ht="20.100000000000001" customHeight="1"/>
    <row r="6507" ht="20.100000000000001" customHeight="1"/>
    <row r="6508" ht="20.100000000000001" customHeight="1"/>
    <row r="6509" ht="20.100000000000001" customHeight="1"/>
    <row r="6510" ht="20.100000000000001" customHeight="1"/>
    <row r="6511" ht="20.100000000000001" customHeight="1"/>
    <row r="6512" ht="20.100000000000001" customHeight="1"/>
    <row r="6513" ht="20.100000000000001" customHeight="1"/>
    <row r="6514" ht="20.100000000000001" customHeight="1"/>
    <row r="6515" ht="20.100000000000001" customHeight="1"/>
    <row r="6516" ht="20.100000000000001" customHeight="1"/>
    <row r="6517" ht="20.100000000000001" customHeight="1"/>
    <row r="6518" ht="20.100000000000001" customHeight="1"/>
    <row r="6519" ht="20.100000000000001" customHeight="1"/>
    <row r="6520" ht="20.100000000000001" customHeight="1"/>
    <row r="6521" ht="20.100000000000001" customHeight="1"/>
    <row r="6522" ht="20.100000000000001" customHeight="1"/>
    <row r="6523" ht="20.100000000000001" customHeight="1"/>
    <row r="6524" ht="20.100000000000001" customHeight="1"/>
    <row r="6525" ht="20.100000000000001" customHeight="1"/>
    <row r="6526" ht="20.100000000000001" customHeight="1"/>
    <row r="6527" ht="20.100000000000001" customHeight="1"/>
    <row r="6528" ht="20.100000000000001" customHeight="1"/>
    <row r="6529" ht="20.100000000000001" customHeight="1"/>
    <row r="6530" ht="20.100000000000001" customHeight="1"/>
    <row r="6531" ht="20.100000000000001" customHeight="1"/>
    <row r="6532" ht="20.100000000000001" customHeight="1"/>
    <row r="6533" ht="20.100000000000001" customHeight="1"/>
    <row r="6534" ht="20.100000000000001" customHeight="1"/>
    <row r="6535" ht="20.100000000000001" customHeight="1"/>
    <row r="6536" ht="20.100000000000001" customHeight="1"/>
    <row r="6537" ht="20.100000000000001" customHeight="1"/>
    <row r="6538" ht="20.100000000000001" customHeight="1"/>
    <row r="6539" ht="20.100000000000001" customHeight="1"/>
    <row r="6540" ht="20.100000000000001" customHeight="1"/>
    <row r="6541" ht="20.100000000000001" customHeight="1"/>
    <row r="6542" ht="20.100000000000001" customHeight="1"/>
    <row r="6543" ht="20.100000000000001" customHeight="1"/>
    <row r="6544" ht="20.100000000000001" customHeight="1"/>
    <row r="6545" ht="20.100000000000001" customHeight="1"/>
    <row r="6546" ht="20.100000000000001" customHeight="1"/>
    <row r="6547" ht="20.100000000000001" customHeight="1"/>
    <row r="6548" ht="20.100000000000001" customHeight="1"/>
    <row r="6549" ht="20.100000000000001" customHeight="1"/>
    <row r="6550" ht="20.100000000000001" customHeight="1"/>
    <row r="6551" ht="20.100000000000001" customHeight="1"/>
    <row r="6552" ht="20.100000000000001" customHeight="1"/>
    <row r="6553" ht="20.100000000000001" customHeight="1"/>
    <row r="6554" ht="20.100000000000001" customHeight="1"/>
    <row r="6555" ht="20.100000000000001" customHeight="1"/>
    <row r="6556" ht="20.100000000000001" customHeight="1"/>
    <row r="6557" ht="20.100000000000001" customHeight="1"/>
    <row r="6558" ht="20.100000000000001" customHeight="1"/>
    <row r="6559" ht="20.100000000000001" customHeight="1"/>
    <row r="6560" ht="20.100000000000001" customHeight="1"/>
    <row r="6561" ht="20.100000000000001" customHeight="1"/>
    <row r="6562" ht="20.100000000000001" customHeight="1"/>
    <row r="6563" ht="20.100000000000001" customHeight="1"/>
    <row r="6564" ht="20.100000000000001" customHeight="1"/>
    <row r="6565" ht="20.100000000000001" customHeight="1"/>
    <row r="6566" ht="20.100000000000001" customHeight="1"/>
    <row r="6567" ht="20.100000000000001" customHeight="1"/>
    <row r="6568" ht="20.100000000000001" customHeight="1"/>
    <row r="6569" ht="20.100000000000001" customHeight="1"/>
    <row r="6570" ht="20.100000000000001" customHeight="1"/>
    <row r="6571" ht="20.100000000000001" customHeight="1"/>
    <row r="6572" ht="20.100000000000001" customHeight="1"/>
    <row r="6573" ht="20.100000000000001" customHeight="1"/>
    <row r="6574" ht="20.100000000000001" customHeight="1"/>
    <row r="6575" ht="20.100000000000001" customHeight="1"/>
    <row r="6576" ht="20.100000000000001" customHeight="1"/>
    <row r="6577" ht="20.100000000000001" customHeight="1"/>
    <row r="6578" ht="20.100000000000001" customHeight="1"/>
    <row r="6579" ht="20.100000000000001" customHeight="1"/>
    <row r="6580" ht="20.100000000000001" customHeight="1"/>
    <row r="6581" ht="20.100000000000001" customHeight="1"/>
    <row r="6582" ht="20.100000000000001" customHeight="1"/>
    <row r="6583" ht="20.100000000000001" customHeight="1"/>
    <row r="6584" ht="20.100000000000001" customHeight="1"/>
    <row r="6585" ht="20.100000000000001" customHeight="1"/>
    <row r="6586" ht="20.100000000000001" customHeight="1"/>
    <row r="6587" ht="20.100000000000001" customHeight="1"/>
    <row r="6588" ht="20.100000000000001" customHeight="1"/>
    <row r="6589" ht="20.100000000000001" customHeight="1"/>
    <row r="6590" ht="20.100000000000001" customHeight="1"/>
    <row r="6591" ht="20.100000000000001" customHeight="1"/>
    <row r="6592" ht="20.100000000000001" customHeight="1"/>
    <row r="6593" ht="20.100000000000001" customHeight="1"/>
    <row r="6594" ht="20.100000000000001" customHeight="1"/>
    <row r="6595" ht="20.100000000000001" customHeight="1"/>
    <row r="6596" ht="20.100000000000001" customHeight="1"/>
    <row r="6597" ht="20.100000000000001" customHeight="1"/>
    <row r="6598" ht="20.100000000000001" customHeight="1"/>
    <row r="6599" ht="20.100000000000001" customHeight="1"/>
    <row r="6600" ht="20.100000000000001" customHeight="1"/>
    <row r="6601" ht="20.100000000000001" customHeight="1"/>
    <row r="6602" ht="20.100000000000001" customHeight="1"/>
    <row r="6603" ht="20.100000000000001" customHeight="1"/>
    <row r="6604" ht="20.100000000000001" customHeight="1"/>
    <row r="6605" ht="20.100000000000001" customHeight="1"/>
    <row r="6606" ht="20.100000000000001" customHeight="1"/>
    <row r="6607" ht="20.100000000000001" customHeight="1"/>
    <row r="6608" ht="20.100000000000001" customHeight="1"/>
    <row r="6609" ht="20.100000000000001" customHeight="1"/>
    <row r="6610" ht="20.100000000000001" customHeight="1"/>
    <row r="6611" ht="20.100000000000001" customHeight="1"/>
    <row r="6612" ht="20.100000000000001" customHeight="1"/>
    <row r="6613" ht="20.100000000000001" customHeight="1"/>
    <row r="6614" ht="20.100000000000001" customHeight="1"/>
    <row r="6615" ht="20.100000000000001" customHeight="1"/>
    <row r="6616" ht="20.100000000000001" customHeight="1"/>
    <row r="6617" ht="20.100000000000001" customHeight="1"/>
    <row r="6618" ht="20.100000000000001" customHeight="1"/>
    <row r="6619" ht="20.100000000000001" customHeight="1"/>
    <row r="6620" ht="20.100000000000001" customHeight="1"/>
    <row r="6621" ht="20.100000000000001" customHeight="1"/>
    <row r="6622" ht="20.100000000000001" customHeight="1"/>
    <row r="6623" ht="20.100000000000001" customHeight="1"/>
    <row r="6624" ht="20.100000000000001" customHeight="1"/>
    <row r="6625" ht="20.100000000000001" customHeight="1"/>
    <row r="6626" ht="20.100000000000001" customHeight="1"/>
    <row r="6627" ht="20.100000000000001" customHeight="1"/>
    <row r="6628" ht="20.100000000000001" customHeight="1"/>
    <row r="6629" ht="20.100000000000001" customHeight="1"/>
    <row r="6630" ht="20.100000000000001" customHeight="1"/>
    <row r="6631" ht="20.100000000000001" customHeight="1"/>
    <row r="6632" ht="20.100000000000001" customHeight="1"/>
    <row r="6633" ht="20.100000000000001" customHeight="1"/>
    <row r="6634" ht="20.100000000000001" customHeight="1"/>
    <row r="6635" ht="20.100000000000001" customHeight="1"/>
    <row r="6636" ht="20.100000000000001" customHeight="1"/>
    <row r="6637" ht="20.100000000000001" customHeight="1"/>
    <row r="6638" ht="20.100000000000001" customHeight="1"/>
    <row r="6639" ht="20.100000000000001" customHeight="1"/>
    <row r="6640" ht="20.100000000000001" customHeight="1"/>
    <row r="6641" ht="20.100000000000001" customHeight="1"/>
    <row r="6642" ht="20.100000000000001" customHeight="1"/>
    <row r="6643" ht="20.100000000000001" customHeight="1"/>
    <row r="6644" ht="20.100000000000001" customHeight="1"/>
    <row r="6645" ht="20.100000000000001" customHeight="1"/>
    <row r="6646" ht="20.100000000000001" customHeight="1"/>
    <row r="6647" ht="20.100000000000001" customHeight="1"/>
    <row r="6648" ht="20.100000000000001" customHeight="1"/>
    <row r="6649" ht="20.100000000000001" customHeight="1"/>
    <row r="6650" ht="20.100000000000001" customHeight="1"/>
    <row r="6651" ht="20.100000000000001" customHeight="1"/>
    <row r="6652" ht="20.100000000000001" customHeight="1"/>
    <row r="6653" ht="20.100000000000001" customHeight="1"/>
    <row r="6654" ht="20.100000000000001" customHeight="1"/>
    <row r="6655" ht="20.100000000000001" customHeight="1"/>
    <row r="6656" ht="20.100000000000001" customHeight="1"/>
    <row r="6657" ht="20.100000000000001" customHeight="1"/>
    <row r="6658" ht="20.100000000000001" customHeight="1"/>
    <row r="6659" ht="20.100000000000001" customHeight="1"/>
    <row r="6660" ht="20.100000000000001" customHeight="1"/>
    <row r="6661" ht="20.100000000000001" customHeight="1"/>
    <row r="6662" ht="20.100000000000001" customHeight="1"/>
    <row r="6663" ht="20.100000000000001" customHeight="1"/>
    <row r="6664" ht="20.100000000000001" customHeight="1"/>
    <row r="6665" ht="20.100000000000001" customHeight="1"/>
    <row r="6666" ht="20.100000000000001" customHeight="1"/>
    <row r="6667" ht="20.100000000000001" customHeight="1"/>
    <row r="6668" ht="20.100000000000001" customHeight="1"/>
    <row r="6669" ht="20.100000000000001" customHeight="1"/>
    <row r="6670" ht="20.100000000000001" customHeight="1"/>
    <row r="6671" ht="20.100000000000001" customHeight="1"/>
    <row r="6672" ht="20.100000000000001" customHeight="1"/>
    <row r="6673" ht="20.100000000000001" customHeight="1"/>
    <row r="6674" ht="20.100000000000001" customHeight="1"/>
    <row r="6675" ht="20.100000000000001" customHeight="1"/>
    <row r="6676" ht="20.100000000000001" customHeight="1"/>
    <row r="6677" ht="20.100000000000001" customHeight="1"/>
    <row r="6678" ht="20.100000000000001" customHeight="1"/>
    <row r="6679" ht="20.100000000000001" customHeight="1"/>
    <row r="6680" ht="20.100000000000001" customHeight="1"/>
    <row r="6681" ht="20.100000000000001" customHeight="1"/>
    <row r="6682" ht="20.100000000000001" customHeight="1"/>
    <row r="6683" ht="20.100000000000001" customHeight="1"/>
    <row r="6684" ht="20.100000000000001" customHeight="1"/>
    <row r="6685" ht="20.100000000000001" customHeight="1"/>
    <row r="6686" ht="20.100000000000001" customHeight="1"/>
    <row r="6687" ht="20.100000000000001" customHeight="1"/>
    <row r="6688" ht="20.100000000000001" customHeight="1"/>
    <row r="6689" ht="20.100000000000001" customHeight="1"/>
    <row r="6690" ht="20.100000000000001" customHeight="1"/>
    <row r="6691" ht="20.100000000000001" customHeight="1"/>
    <row r="6692" ht="20.100000000000001" customHeight="1"/>
    <row r="6693" ht="20.100000000000001" customHeight="1"/>
    <row r="6694" ht="20.100000000000001" customHeight="1"/>
    <row r="6695" ht="20.100000000000001" customHeight="1"/>
    <row r="6696" ht="20.100000000000001" customHeight="1"/>
    <row r="6697" ht="20.100000000000001" customHeight="1"/>
    <row r="6698" ht="20.100000000000001" customHeight="1"/>
    <row r="6699" ht="20.100000000000001" customHeight="1"/>
    <row r="6700" ht="20.100000000000001" customHeight="1"/>
    <row r="6701" ht="20.100000000000001" customHeight="1"/>
    <row r="6702" ht="20.100000000000001" customHeight="1"/>
    <row r="6703" ht="20.100000000000001" customHeight="1"/>
    <row r="6704" ht="20.100000000000001" customHeight="1"/>
    <row r="6705" ht="20.100000000000001" customHeight="1"/>
    <row r="6706" ht="20.100000000000001" customHeight="1"/>
    <row r="6707" ht="20.100000000000001" customHeight="1"/>
    <row r="6708" ht="20.100000000000001" customHeight="1"/>
    <row r="6709" ht="20.100000000000001" customHeight="1"/>
    <row r="6710" ht="20.100000000000001" customHeight="1"/>
    <row r="6711" ht="20.100000000000001" customHeight="1"/>
    <row r="6712" ht="20.100000000000001" customHeight="1"/>
    <row r="6713" ht="20.100000000000001" customHeight="1"/>
    <row r="6714" ht="20.100000000000001" customHeight="1"/>
    <row r="6715" ht="20.100000000000001" customHeight="1"/>
    <row r="6716" ht="20.100000000000001" customHeight="1"/>
    <row r="6717" ht="20.100000000000001" customHeight="1"/>
    <row r="6718" ht="20.100000000000001" customHeight="1"/>
    <row r="6719" ht="20.100000000000001" customHeight="1"/>
    <row r="6720" ht="20.100000000000001" customHeight="1"/>
    <row r="6721" ht="20.100000000000001" customHeight="1"/>
    <row r="6722" ht="20.100000000000001" customHeight="1"/>
    <row r="6723" ht="20.100000000000001" customHeight="1"/>
    <row r="6724" ht="20.100000000000001" customHeight="1"/>
    <row r="6725" ht="20.100000000000001" customHeight="1"/>
    <row r="6726" ht="20.100000000000001" customHeight="1"/>
    <row r="6727" ht="20.100000000000001" customHeight="1"/>
    <row r="6728" ht="20.100000000000001" customHeight="1"/>
    <row r="6729" ht="20.100000000000001" customHeight="1"/>
    <row r="6730" ht="20.100000000000001" customHeight="1"/>
    <row r="6731" ht="20.100000000000001" customHeight="1"/>
    <row r="6732" ht="20.100000000000001" customHeight="1"/>
    <row r="6733" ht="20.100000000000001" customHeight="1"/>
    <row r="6734" ht="20.100000000000001" customHeight="1"/>
    <row r="6735" ht="20.100000000000001" customHeight="1"/>
    <row r="6736" ht="20.100000000000001" customHeight="1"/>
    <row r="6737" ht="20.100000000000001" customHeight="1"/>
    <row r="6738" ht="20.100000000000001" customHeight="1"/>
    <row r="6739" ht="20.100000000000001" customHeight="1"/>
    <row r="6740" ht="20.100000000000001" customHeight="1"/>
    <row r="6741" ht="20.100000000000001" customHeight="1"/>
    <row r="6742" ht="20.100000000000001" customHeight="1"/>
    <row r="6743" ht="20.100000000000001" customHeight="1"/>
    <row r="6744" ht="20.100000000000001" customHeight="1"/>
    <row r="6745" ht="20.100000000000001" customHeight="1"/>
    <row r="6746" ht="20.100000000000001" customHeight="1"/>
    <row r="6747" ht="20.100000000000001" customHeight="1"/>
    <row r="6748" ht="20.100000000000001" customHeight="1"/>
    <row r="6749" ht="20.100000000000001" customHeight="1"/>
    <row r="6750" ht="20.100000000000001" customHeight="1"/>
    <row r="6751" ht="20.100000000000001" customHeight="1"/>
    <row r="6752" ht="20.100000000000001" customHeight="1"/>
    <row r="6753" ht="20.100000000000001" customHeight="1"/>
    <row r="6754" ht="20.100000000000001" customHeight="1"/>
    <row r="6755" ht="20.100000000000001" customHeight="1"/>
    <row r="6756" ht="20.100000000000001" customHeight="1"/>
    <row r="6757" ht="20.100000000000001" customHeight="1"/>
    <row r="6758" ht="20.100000000000001" customHeight="1"/>
    <row r="6759" ht="20.100000000000001" customHeight="1"/>
    <row r="6760" ht="20.100000000000001" customHeight="1"/>
    <row r="6761" ht="20.100000000000001" customHeight="1"/>
    <row r="6762" ht="20.100000000000001" customHeight="1"/>
    <row r="6763" ht="20.100000000000001" customHeight="1"/>
    <row r="6764" ht="20.100000000000001" customHeight="1"/>
    <row r="6765" ht="20.100000000000001" customHeight="1"/>
    <row r="6766" ht="20.100000000000001" customHeight="1"/>
    <row r="6767" ht="20.100000000000001" customHeight="1"/>
    <row r="6768" ht="20.100000000000001" customHeight="1"/>
    <row r="6769" ht="20.100000000000001" customHeight="1"/>
    <row r="6770" ht="20.100000000000001" customHeight="1"/>
    <row r="6771" ht="20.100000000000001" customHeight="1"/>
    <row r="6772" ht="20.100000000000001" customHeight="1"/>
    <row r="6773" ht="20.100000000000001" customHeight="1"/>
    <row r="6774" ht="20.100000000000001" customHeight="1"/>
    <row r="6775" ht="20.100000000000001" customHeight="1"/>
    <row r="6776" ht="20.100000000000001" customHeight="1"/>
    <row r="6777" ht="20.100000000000001" customHeight="1"/>
    <row r="6778" ht="20.100000000000001" customHeight="1"/>
    <row r="6779" ht="20.100000000000001" customHeight="1"/>
    <row r="6780" ht="20.100000000000001" customHeight="1"/>
    <row r="6781" ht="20.100000000000001" customHeight="1"/>
    <row r="6782" ht="20.100000000000001" customHeight="1"/>
    <row r="6783" ht="20.100000000000001" customHeight="1"/>
    <row r="6784" ht="20.100000000000001" customHeight="1"/>
    <row r="6785" ht="20.100000000000001" customHeight="1"/>
    <row r="6786" ht="20.100000000000001" customHeight="1"/>
    <row r="6787" ht="20.100000000000001" customHeight="1"/>
    <row r="6788" ht="20.100000000000001" customHeight="1"/>
    <row r="6789" ht="20.100000000000001" customHeight="1"/>
    <row r="6790" ht="20.100000000000001" customHeight="1"/>
    <row r="6791" ht="20.100000000000001" customHeight="1"/>
    <row r="6792" ht="20.100000000000001" customHeight="1"/>
    <row r="6793" ht="20.100000000000001" customHeight="1"/>
    <row r="6794" ht="20.100000000000001" customHeight="1"/>
    <row r="6795" ht="20.100000000000001" customHeight="1"/>
    <row r="6796" ht="20.100000000000001" customHeight="1"/>
    <row r="6797" ht="20.100000000000001" customHeight="1"/>
    <row r="6798" ht="20.100000000000001" customHeight="1"/>
    <row r="6799" ht="20.100000000000001" customHeight="1"/>
    <row r="6800" ht="20.100000000000001" customHeight="1"/>
    <row r="6801" ht="20.100000000000001" customHeight="1"/>
    <row r="6802" ht="20.100000000000001" customHeight="1"/>
    <row r="6803" ht="20.100000000000001" customHeight="1"/>
    <row r="6804" ht="20.100000000000001" customHeight="1"/>
    <row r="6805" ht="20.100000000000001" customHeight="1"/>
    <row r="6806" ht="20.100000000000001" customHeight="1"/>
    <row r="6807" ht="20.100000000000001" customHeight="1"/>
    <row r="6808" ht="20.100000000000001" customHeight="1"/>
    <row r="6809" ht="20.100000000000001" customHeight="1"/>
    <row r="6810" ht="20.100000000000001" customHeight="1"/>
    <row r="6811" ht="20.100000000000001" customHeight="1"/>
    <row r="6812" ht="20.100000000000001" customHeight="1"/>
    <row r="6813" ht="20.100000000000001" customHeight="1"/>
    <row r="6814" ht="20.100000000000001" customHeight="1"/>
    <row r="6815" ht="20.100000000000001" customHeight="1"/>
    <row r="6816" ht="20.100000000000001" customHeight="1"/>
    <row r="6817" ht="20.100000000000001" customHeight="1"/>
    <row r="6818" ht="20.100000000000001" customHeight="1"/>
    <row r="6819" ht="20.100000000000001" customHeight="1"/>
    <row r="6820" ht="20.100000000000001" customHeight="1"/>
    <row r="6821" ht="20.100000000000001" customHeight="1"/>
    <row r="6822" ht="20.100000000000001" customHeight="1"/>
    <row r="6823" ht="20.100000000000001" customHeight="1"/>
    <row r="6824" ht="20.100000000000001" customHeight="1"/>
    <row r="6825" ht="20.100000000000001" customHeight="1"/>
    <row r="6826" ht="20.100000000000001" customHeight="1"/>
    <row r="6827" ht="20.100000000000001" customHeight="1"/>
    <row r="6828" ht="20.100000000000001" customHeight="1"/>
    <row r="6829" ht="20.100000000000001" customHeight="1"/>
    <row r="6830" ht="20.100000000000001" customHeight="1"/>
    <row r="6831" ht="20.100000000000001" customHeight="1"/>
    <row r="6832" ht="20.100000000000001" customHeight="1"/>
    <row r="6833" ht="20.100000000000001" customHeight="1"/>
    <row r="6834" ht="20.100000000000001" customHeight="1"/>
    <row r="6835" ht="20.100000000000001" customHeight="1"/>
    <row r="6836" ht="20.100000000000001" customHeight="1"/>
    <row r="6837" ht="20.100000000000001" customHeight="1"/>
    <row r="6838" ht="20.100000000000001" customHeight="1"/>
    <row r="6839" ht="20.100000000000001" customHeight="1"/>
    <row r="6840" ht="20.100000000000001" customHeight="1"/>
    <row r="6841" ht="20.100000000000001" customHeight="1"/>
    <row r="6842" ht="20.100000000000001" customHeight="1"/>
    <row r="6843" ht="20.100000000000001" customHeight="1"/>
    <row r="6844" ht="20.100000000000001" customHeight="1"/>
    <row r="6845" ht="20.100000000000001" customHeight="1"/>
    <row r="6846" ht="20.100000000000001" customHeight="1"/>
    <row r="6847" ht="20.100000000000001" customHeight="1"/>
    <row r="6848" ht="20.100000000000001" customHeight="1"/>
    <row r="6849" ht="20.100000000000001" customHeight="1"/>
    <row r="6850" ht="20.100000000000001" customHeight="1"/>
    <row r="6851" ht="20.100000000000001" customHeight="1"/>
    <row r="6852" ht="20.100000000000001" customHeight="1"/>
    <row r="6853" ht="20.100000000000001" customHeight="1"/>
    <row r="6854" ht="20.100000000000001" customHeight="1"/>
    <row r="6855" ht="20.100000000000001" customHeight="1"/>
    <row r="6856" ht="20.100000000000001" customHeight="1"/>
    <row r="6857" ht="20.100000000000001" customHeight="1"/>
    <row r="6858" ht="20.100000000000001" customHeight="1"/>
    <row r="6859" ht="20.100000000000001" customHeight="1"/>
    <row r="6860" ht="20.100000000000001" customHeight="1"/>
    <row r="6861" ht="20.100000000000001" customHeight="1"/>
    <row r="6862" ht="20.100000000000001" customHeight="1"/>
    <row r="6863" ht="20.100000000000001" customHeight="1"/>
    <row r="6864" ht="20.100000000000001" customHeight="1"/>
    <row r="6865" ht="20.100000000000001" customHeight="1"/>
    <row r="6866" ht="20.100000000000001" customHeight="1"/>
    <row r="6867" ht="20.100000000000001" customHeight="1"/>
    <row r="6868" ht="20.100000000000001" customHeight="1"/>
    <row r="6869" ht="20.100000000000001" customHeight="1"/>
    <row r="6870" ht="20.100000000000001" customHeight="1"/>
    <row r="6871" ht="20.100000000000001" customHeight="1"/>
    <row r="6872" ht="20.100000000000001" customHeight="1"/>
    <row r="6873" ht="20.100000000000001" customHeight="1"/>
    <row r="6874" ht="20.100000000000001" customHeight="1"/>
    <row r="6875" ht="20.100000000000001" customHeight="1"/>
    <row r="6876" ht="20.100000000000001" customHeight="1"/>
    <row r="6877" ht="20.100000000000001" customHeight="1"/>
    <row r="6878" ht="20.100000000000001" customHeight="1"/>
    <row r="6879" ht="20.100000000000001" customHeight="1"/>
    <row r="6880" ht="20.100000000000001" customHeight="1"/>
    <row r="6881" ht="20.100000000000001" customHeight="1"/>
    <row r="6882" ht="20.100000000000001" customHeight="1"/>
    <row r="6883" ht="20.100000000000001" customHeight="1"/>
    <row r="6884" ht="20.100000000000001" customHeight="1"/>
    <row r="6885" ht="20.100000000000001" customHeight="1"/>
    <row r="6886" ht="20.100000000000001" customHeight="1"/>
    <row r="6887" ht="20.100000000000001" customHeight="1"/>
    <row r="6888" ht="20.100000000000001" customHeight="1"/>
    <row r="6889" ht="20.100000000000001" customHeight="1"/>
    <row r="6890" ht="20.100000000000001" customHeight="1"/>
    <row r="6891" ht="20.100000000000001" customHeight="1"/>
    <row r="6892" ht="20.100000000000001" customHeight="1"/>
    <row r="6893" ht="20.100000000000001" customHeight="1"/>
    <row r="6894" ht="20.100000000000001" customHeight="1"/>
    <row r="6895" ht="20.100000000000001" customHeight="1"/>
    <row r="6896" ht="20.100000000000001" customHeight="1"/>
    <row r="6897" ht="20.100000000000001" customHeight="1"/>
    <row r="6898" ht="20.100000000000001" customHeight="1"/>
    <row r="6899" ht="20.100000000000001" customHeight="1"/>
    <row r="6900" ht="20.100000000000001" customHeight="1"/>
    <row r="6901" ht="20.100000000000001" customHeight="1"/>
    <row r="6902" ht="20.100000000000001" customHeight="1"/>
    <row r="6903" ht="20.100000000000001" customHeight="1"/>
    <row r="6904" ht="20.100000000000001" customHeight="1"/>
    <row r="6905" ht="20.100000000000001" customHeight="1"/>
    <row r="6906" ht="20.100000000000001" customHeight="1"/>
    <row r="6907" ht="20.100000000000001" customHeight="1"/>
    <row r="6908" ht="20.100000000000001" customHeight="1"/>
    <row r="6909" ht="20.100000000000001" customHeight="1"/>
    <row r="6910" ht="20.100000000000001" customHeight="1"/>
    <row r="6911" ht="20.100000000000001" customHeight="1"/>
    <row r="6912" ht="20.100000000000001" customHeight="1"/>
    <row r="6913" ht="20.100000000000001" customHeight="1"/>
    <row r="6914" ht="20.100000000000001" customHeight="1"/>
    <row r="6915" ht="20.100000000000001" customHeight="1"/>
    <row r="6916" ht="20.100000000000001" customHeight="1"/>
    <row r="6917" ht="20.100000000000001" customHeight="1"/>
    <row r="6918" ht="20.100000000000001" customHeight="1"/>
    <row r="6919" ht="20.100000000000001" customHeight="1"/>
    <row r="6920" ht="20.100000000000001" customHeight="1"/>
    <row r="6921" ht="20.100000000000001" customHeight="1"/>
    <row r="6922" ht="20.100000000000001" customHeight="1"/>
    <row r="6923" ht="20.100000000000001" customHeight="1"/>
    <row r="6924" ht="20.100000000000001" customHeight="1"/>
    <row r="6925" ht="20.100000000000001" customHeight="1"/>
    <row r="6926" ht="20.100000000000001" customHeight="1"/>
    <row r="6927" ht="20.100000000000001" customHeight="1"/>
    <row r="6928" ht="20.100000000000001" customHeight="1"/>
    <row r="6929" ht="20.100000000000001" customHeight="1"/>
    <row r="6930" ht="20.100000000000001" customHeight="1"/>
    <row r="6931" ht="20.100000000000001" customHeight="1"/>
    <row r="6932" ht="20.100000000000001" customHeight="1"/>
    <row r="6933" ht="20.100000000000001" customHeight="1"/>
    <row r="6934" ht="20.100000000000001" customHeight="1"/>
    <row r="6935" ht="20.100000000000001" customHeight="1"/>
    <row r="6936" ht="20.100000000000001" customHeight="1"/>
    <row r="6937" ht="20.100000000000001" customHeight="1"/>
    <row r="6938" ht="20.100000000000001" customHeight="1"/>
    <row r="6939" ht="20.100000000000001" customHeight="1"/>
    <row r="6940" ht="20.100000000000001" customHeight="1"/>
    <row r="6941" ht="20.100000000000001" customHeight="1"/>
    <row r="6942" ht="20.100000000000001" customHeight="1"/>
    <row r="6943" ht="20.100000000000001" customHeight="1"/>
    <row r="6944" ht="20.100000000000001" customHeight="1"/>
    <row r="6945" ht="20.100000000000001" customHeight="1"/>
    <row r="6946" ht="20.100000000000001" customHeight="1"/>
    <row r="6947" ht="20.100000000000001" customHeight="1"/>
    <row r="6948" ht="20.100000000000001" customHeight="1"/>
    <row r="6949" ht="20.100000000000001" customHeight="1"/>
    <row r="6950" ht="20.100000000000001" customHeight="1"/>
    <row r="6951" ht="20.100000000000001" customHeight="1"/>
    <row r="6952" ht="20.100000000000001" customHeight="1"/>
    <row r="6953" ht="20.100000000000001" customHeight="1"/>
    <row r="6954" ht="20.100000000000001" customHeight="1"/>
    <row r="6955" ht="20.100000000000001" customHeight="1"/>
    <row r="6956" ht="20.100000000000001" customHeight="1"/>
    <row r="6957" ht="20.100000000000001" customHeight="1"/>
    <row r="6958" ht="20.100000000000001" customHeight="1"/>
    <row r="6959" ht="20.100000000000001" customHeight="1"/>
    <row r="6960" ht="20.100000000000001" customHeight="1"/>
    <row r="6961" ht="20.100000000000001" customHeight="1"/>
    <row r="6962" ht="20.100000000000001" customHeight="1"/>
    <row r="6963" ht="20.100000000000001" customHeight="1"/>
    <row r="6964" ht="20.100000000000001" customHeight="1"/>
    <row r="6965" ht="20.100000000000001" customHeight="1"/>
    <row r="6966" ht="20.100000000000001" customHeight="1"/>
    <row r="6967" ht="20.100000000000001" customHeight="1"/>
    <row r="6968" ht="20.100000000000001" customHeight="1"/>
    <row r="6969" ht="20.100000000000001" customHeight="1"/>
    <row r="6970" ht="20.100000000000001" customHeight="1"/>
    <row r="6971" ht="20.100000000000001" customHeight="1"/>
    <row r="6972" ht="20.100000000000001" customHeight="1"/>
    <row r="6973" ht="20.100000000000001" customHeight="1"/>
    <row r="6974" ht="20.100000000000001" customHeight="1"/>
    <row r="6975" ht="20.100000000000001" customHeight="1"/>
    <row r="6976" ht="20.100000000000001" customHeight="1"/>
    <row r="6977" ht="20.100000000000001" customHeight="1"/>
    <row r="6978" ht="20.100000000000001" customHeight="1"/>
    <row r="6979" ht="20.100000000000001" customHeight="1"/>
    <row r="6980" ht="20.100000000000001" customHeight="1"/>
    <row r="6981" ht="20.100000000000001" customHeight="1"/>
    <row r="6982" ht="20.100000000000001" customHeight="1"/>
    <row r="6983" ht="20.100000000000001" customHeight="1"/>
    <row r="6984" ht="20.100000000000001" customHeight="1"/>
    <row r="6985" ht="20.100000000000001" customHeight="1"/>
    <row r="6986" ht="20.100000000000001" customHeight="1"/>
    <row r="6987" ht="20.100000000000001" customHeight="1"/>
    <row r="6988" ht="20.100000000000001" customHeight="1"/>
    <row r="6989" ht="20.100000000000001" customHeight="1"/>
    <row r="6990" ht="20.100000000000001" customHeight="1"/>
    <row r="6991" ht="20.100000000000001" customHeight="1"/>
    <row r="6992" ht="20.100000000000001" customHeight="1"/>
    <row r="6993" ht="20.100000000000001" customHeight="1"/>
    <row r="6994" ht="20.100000000000001" customHeight="1"/>
    <row r="6995" ht="20.100000000000001" customHeight="1"/>
    <row r="6996" ht="20.100000000000001" customHeight="1"/>
    <row r="6997" ht="20.100000000000001" customHeight="1"/>
    <row r="6998" ht="20.100000000000001" customHeight="1"/>
    <row r="6999" ht="20.100000000000001" customHeight="1"/>
    <row r="7000" ht="20.100000000000001" customHeight="1"/>
    <row r="7001" ht="20.100000000000001" customHeight="1"/>
    <row r="7002" ht="20.100000000000001" customHeight="1"/>
    <row r="7003" ht="20.100000000000001" customHeight="1"/>
    <row r="7004" ht="20.100000000000001" customHeight="1"/>
    <row r="7005" ht="20.100000000000001" customHeight="1"/>
    <row r="7006" ht="20.100000000000001" customHeight="1"/>
    <row r="7007" ht="20.100000000000001" customHeight="1"/>
    <row r="7008" ht="20.100000000000001" customHeight="1"/>
    <row r="7009" ht="20.100000000000001" customHeight="1"/>
    <row r="7010" ht="20.100000000000001" customHeight="1"/>
    <row r="7011" ht="20.100000000000001" customHeight="1"/>
    <row r="7012" ht="20.100000000000001" customHeight="1"/>
    <row r="7013" ht="20.100000000000001" customHeight="1"/>
    <row r="7014" ht="20.100000000000001" customHeight="1"/>
    <row r="7015" ht="20.100000000000001" customHeight="1"/>
    <row r="7016" ht="20.100000000000001" customHeight="1"/>
    <row r="7017" ht="20.100000000000001" customHeight="1"/>
    <row r="7018" ht="20.100000000000001" customHeight="1"/>
    <row r="7019" ht="20.100000000000001" customHeight="1"/>
    <row r="7020" ht="20.100000000000001" customHeight="1"/>
    <row r="7021" ht="20.100000000000001" customHeight="1"/>
    <row r="7022" ht="20.100000000000001" customHeight="1"/>
    <row r="7023" ht="20.100000000000001" customHeight="1"/>
    <row r="7024" ht="20.100000000000001" customHeight="1"/>
    <row r="7025" ht="20.100000000000001" customHeight="1"/>
    <row r="7026" ht="20.100000000000001" customHeight="1"/>
    <row r="7027" ht="20.100000000000001" customHeight="1"/>
    <row r="7028" ht="20.100000000000001" customHeight="1"/>
    <row r="7029" ht="20.100000000000001" customHeight="1"/>
    <row r="7030" ht="20.100000000000001" customHeight="1"/>
    <row r="7031" ht="20.100000000000001" customHeight="1"/>
    <row r="7032" ht="20.100000000000001" customHeight="1"/>
    <row r="7033" ht="20.100000000000001" customHeight="1"/>
    <row r="7034" ht="20.100000000000001" customHeight="1"/>
    <row r="7035" ht="20.100000000000001" customHeight="1"/>
    <row r="7036" ht="20.100000000000001" customHeight="1"/>
    <row r="7037" ht="20.100000000000001" customHeight="1"/>
    <row r="7038" ht="20.100000000000001" customHeight="1"/>
    <row r="7039" ht="20.100000000000001" customHeight="1"/>
    <row r="7040" ht="20.100000000000001" customHeight="1"/>
    <row r="7041" ht="20.100000000000001" customHeight="1"/>
    <row r="7042" ht="20.100000000000001" customHeight="1"/>
    <row r="7043" ht="20.100000000000001" customHeight="1"/>
    <row r="7044" ht="20.100000000000001" customHeight="1"/>
    <row r="7045" ht="20.100000000000001" customHeight="1"/>
    <row r="7046" ht="20.100000000000001" customHeight="1"/>
    <row r="7047" ht="20.100000000000001" customHeight="1"/>
    <row r="7048" ht="20.100000000000001" customHeight="1"/>
    <row r="7049" ht="20.100000000000001" customHeight="1"/>
    <row r="7050" ht="20.100000000000001" customHeight="1"/>
    <row r="7051" ht="20.100000000000001" customHeight="1"/>
    <row r="7052" ht="20.100000000000001" customHeight="1"/>
    <row r="7053" ht="20.100000000000001" customHeight="1"/>
    <row r="7054" ht="20.100000000000001" customHeight="1"/>
    <row r="7055" ht="20.100000000000001" customHeight="1"/>
    <row r="7056" ht="20.100000000000001" customHeight="1"/>
    <row r="7057" ht="20.100000000000001" customHeight="1"/>
    <row r="7058" ht="20.100000000000001" customHeight="1"/>
    <row r="7059" ht="20.100000000000001" customHeight="1"/>
    <row r="7060" ht="20.100000000000001" customHeight="1"/>
    <row r="7061" ht="20.100000000000001" customHeight="1"/>
    <row r="7062" ht="20.100000000000001" customHeight="1"/>
    <row r="7063" ht="20.100000000000001" customHeight="1"/>
    <row r="7064" ht="20.100000000000001" customHeight="1"/>
    <row r="7065" ht="20.100000000000001" customHeight="1"/>
    <row r="7066" ht="20.100000000000001" customHeight="1"/>
    <row r="7067" ht="20.100000000000001" customHeight="1"/>
    <row r="7068" ht="20.100000000000001" customHeight="1"/>
    <row r="7069" ht="20.100000000000001" customHeight="1"/>
    <row r="7070" ht="20.100000000000001" customHeight="1"/>
    <row r="7071" ht="20.100000000000001" customHeight="1"/>
    <row r="7072" ht="20.100000000000001" customHeight="1"/>
    <row r="7073" ht="20.100000000000001" customHeight="1"/>
    <row r="7074" ht="20.100000000000001" customHeight="1"/>
    <row r="7075" ht="20.100000000000001" customHeight="1"/>
    <row r="7076" ht="20.100000000000001" customHeight="1"/>
    <row r="7077" ht="20.100000000000001" customHeight="1"/>
    <row r="7078" ht="20.100000000000001" customHeight="1"/>
    <row r="7079" ht="20.100000000000001" customHeight="1"/>
    <row r="7080" ht="20.100000000000001" customHeight="1"/>
    <row r="7081" ht="20.100000000000001" customHeight="1"/>
    <row r="7082" ht="20.100000000000001" customHeight="1"/>
    <row r="7083" ht="20.100000000000001" customHeight="1"/>
    <row r="7084" ht="20.100000000000001" customHeight="1"/>
    <row r="7085" ht="20.100000000000001" customHeight="1"/>
    <row r="7086" ht="20.100000000000001" customHeight="1"/>
    <row r="7087" ht="20.100000000000001" customHeight="1"/>
    <row r="7088" ht="20.100000000000001" customHeight="1"/>
    <row r="7089" ht="20.100000000000001" customHeight="1"/>
    <row r="7090" ht="20.100000000000001" customHeight="1"/>
    <row r="7091" ht="20.100000000000001" customHeight="1"/>
    <row r="7092" ht="20.100000000000001" customHeight="1"/>
    <row r="7093" ht="20.100000000000001" customHeight="1"/>
    <row r="7094" ht="20.100000000000001" customHeight="1"/>
    <row r="7095" ht="20.100000000000001" customHeight="1"/>
    <row r="7096" ht="20.100000000000001" customHeight="1"/>
    <row r="7097" ht="20.100000000000001" customHeight="1"/>
    <row r="7098" ht="20.100000000000001" customHeight="1"/>
    <row r="7099" ht="20.100000000000001" customHeight="1"/>
    <row r="7100" ht="20.100000000000001" customHeight="1"/>
    <row r="7101" ht="20.100000000000001" customHeight="1"/>
    <row r="7102" ht="20.100000000000001" customHeight="1"/>
    <row r="7103" ht="20.100000000000001" customHeight="1"/>
    <row r="7104" ht="20.100000000000001" customHeight="1"/>
    <row r="7105" ht="20.100000000000001" customHeight="1"/>
    <row r="7106" ht="20.100000000000001" customHeight="1"/>
    <row r="7107" ht="20.100000000000001" customHeight="1"/>
    <row r="7108" ht="20.100000000000001" customHeight="1"/>
    <row r="7109" ht="20.100000000000001" customHeight="1"/>
    <row r="7110" ht="20.100000000000001" customHeight="1"/>
    <row r="7111" ht="20.100000000000001" customHeight="1"/>
    <row r="7112" ht="20.100000000000001" customHeight="1"/>
    <row r="7113" ht="20.100000000000001" customHeight="1"/>
    <row r="7114" ht="20.100000000000001" customHeight="1"/>
    <row r="7115" ht="20.100000000000001" customHeight="1"/>
    <row r="7116" ht="20.100000000000001" customHeight="1"/>
    <row r="7117" ht="20.100000000000001" customHeight="1"/>
    <row r="7118" ht="20.100000000000001" customHeight="1"/>
    <row r="7119" ht="20.100000000000001" customHeight="1"/>
    <row r="7120" ht="20.100000000000001" customHeight="1"/>
    <row r="7121" ht="20.100000000000001" customHeight="1"/>
    <row r="7122" ht="20.100000000000001" customHeight="1"/>
    <row r="7123" ht="20.100000000000001" customHeight="1"/>
    <row r="7124" ht="20.100000000000001" customHeight="1"/>
    <row r="7125" ht="20.100000000000001" customHeight="1"/>
    <row r="7126" ht="20.100000000000001" customHeight="1"/>
    <row r="7127" ht="20.100000000000001" customHeight="1"/>
    <row r="7128" ht="20.100000000000001" customHeight="1"/>
    <row r="7129" ht="20.100000000000001" customHeight="1"/>
    <row r="7130" ht="20.100000000000001" customHeight="1"/>
    <row r="7131" ht="20.100000000000001" customHeight="1"/>
    <row r="7132" ht="20.100000000000001" customHeight="1"/>
    <row r="7133" ht="20.100000000000001" customHeight="1"/>
    <row r="7134" ht="20.100000000000001" customHeight="1"/>
    <row r="7135" ht="20.100000000000001" customHeight="1"/>
    <row r="7136" ht="20.100000000000001" customHeight="1"/>
    <row r="7137" ht="20.100000000000001" customHeight="1"/>
    <row r="7138" ht="20.100000000000001" customHeight="1"/>
    <row r="7139" ht="20.100000000000001" customHeight="1"/>
    <row r="7140" ht="20.100000000000001" customHeight="1"/>
    <row r="7141" ht="20.100000000000001" customHeight="1"/>
    <row r="7142" ht="20.100000000000001" customHeight="1"/>
    <row r="7143" ht="20.100000000000001" customHeight="1"/>
    <row r="7144" ht="20.100000000000001" customHeight="1"/>
    <row r="7145" ht="20.100000000000001" customHeight="1"/>
    <row r="7146" ht="20.100000000000001" customHeight="1"/>
    <row r="7147" ht="20.100000000000001" customHeight="1"/>
    <row r="7148" ht="20.100000000000001" customHeight="1"/>
    <row r="7149" ht="20.100000000000001" customHeight="1"/>
    <row r="7150" ht="20.100000000000001" customHeight="1"/>
    <row r="7151" ht="20.100000000000001" customHeight="1"/>
    <row r="7152" ht="20.100000000000001" customHeight="1"/>
    <row r="7153" ht="20.100000000000001" customHeight="1"/>
    <row r="7154" ht="20.100000000000001" customHeight="1"/>
    <row r="7155" ht="20.100000000000001" customHeight="1"/>
    <row r="7156" ht="20.100000000000001" customHeight="1"/>
    <row r="7157" ht="20.100000000000001" customHeight="1"/>
    <row r="7158" ht="20.100000000000001" customHeight="1"/>
    <row r="7159" ht="20.100000000000001" customHeight="1"/>
    <row r="7160" ht="20.100000000000001" customHeight="1"/>
    <row r="7161" ht="20.100000000000001" customHeight="1"/>
    <row r="7162" ht="20.100000000000001" customHeight="1"/>
    <row r="7163" ht="20.100000000000001" customHeight="1"/>
    <row r="7164" ht="20.100000000000001" customHeight="1"/>
    <row r="7165" ht="20.100000000000001" customHeight="1"/>
    <row r="7166" ht="20.100000000000001" customHeight="1"/>
    <row r="7167" ht="20.100000000000001" customHeight="1"/>
    <row r="7168" ht="20.100000000000001" customHeight="1"/>
    <row r="7169" ht="20.100000000000001" customHeight="1"/>
    <row r="7170" ht="20.100000000000001" customHeight="1"/>
    <row r="7171" ht="20.100000000000001" customHeight="1"/>
    <row r="7172" ht="20.100000000000001" customHeight="1"/>
    <row r="7173" ht="20.100000000000001" customHeight="1"/>
    <row r="7174" ht="20.100000000000001" customHeight="1"/>
    <row r="7175" ht="20.100000000000001" customHeight="1"/>
    <row r="7176" ht="20.100000000000001" customHeight="1"/>
    <row r="7177" ht="20.100000000000001" customHeight="1"/>
    <row r="7178" ht="20.100000000000001" customHeight="1"/>
    <row r="7179" ht="20.100000000000001" customHeight="1"/>
    <row r="7180" ht="20.100000000000001" customHeight="1"/>
    <row r="7181" ht="20.100000000000001" customHeight="1"/>
    <row r="7182" ht="20.100000000000001" customHeight="1"/>
    <row r="7183" ht="20.100000000000001" customHeight="1"/>
    <row r="7184" ht="20.100000000000001" customHeight="1"/>
    <row r="7185" ht="20.100000000000001" customHeight="1"/>
    <row r="7186" ht="20.100000000000001" customHeight="1"/>
    <row r="7187" ht="20.100000000000001" customHeight="1"/>
    <row r="7188" ht="20.100000000000001" customHeight="1"/>
    <row r="7189" ht="20.100000000000001" customHeight="1"/>
    <row r="7190" ht="20.100000000000001" customHeight="1"/>
    <row r="7191" ht="20.100000000000001" customHeight="1"/>
    <row r="7192" ht="20.100000000000001" customHeight="1"/>
    <row r="7193" ht="20.100000000000001" customHeight="1"/>
    <row r="7194" ht="20.100000000000001" customHeight="1"/>
    <row r="7195" ht="20.100000000000001" customHeight="1"/>
    <row r="7196" ht="20.100000000000001" customHeight="1"/>
    <row r="7197" ht="20.100000000000001" customHeight="1"/>
    <row r="7198" ht="20.100000000000001" customHeight="1"/>
    <row r="7199" ht="20.100000000000001" customHeight="1"/>
    <row r="7200" ht="20.100000000000001" customHeight="1"/>
    <row r="7201" ht="20.100000000000001" customHeight="1"/>
    <row r="7202" ht="20.100000000000001" customHeight="1"/>
    <row r="7203" ht="20.100000000000001" customHeight="1"/>
    <row r="7204" ht="20.100000000000001" customHeight="1"/>
    <row r="7205" ht="20.100000000000001" customHeight="1"/>
    <row r="7206" ht="20.100000000000001" customHeight="1"/>
    <row r="7207" ht="20.100000000000001" customHeight="1"/>
    <row r="7208" ht="20.100000000000001" customHeight="1"/>
    <row r="7209" ht="20.100000000000001" customHeight="1"/>
    <row r="7210" ht="20.100000000000001" customHeight="1"/>
    <row r="7211" ht="20.100000000000001" customHeight="1"/>
    <row r="7212" ht="20.100000000000001" customHeight="1"/>
    <row r="7213" ht="20.100000000000001" customHeight="1"/>
    <row r="7214" ht="20.100000000000001" customHeight="1"/>
    <row r="7215" ht="20.100000000000001" customHeight="1"/>
    <row r="7216" ht="20.100000000000001" customHeight="1"/>
    <row r="7217" ht="20.100000000000001" customHeight="1"/>
    <row r="7218" ht="20.100000000000001" customHeight="1"/>
    <row r="7219" ht="20.100000000000001" customHeight="1"/>
    <row r="7220" ht="20.100000000000001" customHeight="1"/>
    <row r="7221" ht="20.100000000000001" customHeight="1"/>
    <row r="7222" ht="20.100000000000001" customHeight="1"/>
    <row r="7223" ht="20.100000000000001" customHeight="1"/>
    <row r="7224" ht="20.100000000000001" customHeight="1"/>
    <row r="7225" ht="20.100000000000001" customHeight="1"/>
    <row r="7226" ht="20.100000000000001" customHeight="1"/>
    <row r="7227" ht="20.100000000000001" customHeight="1"/>
    <row r="7228" ht="20.100000000000001" customHeight="1"/>
    <row r="7229" ht="20.100000000000001" customHeight="1"/>
    <row r="7230" ht="20.100000000000001" customHeight="1"/>
    <row r="7231" ht="20.100000000000001" customHeight="1"/>
    <row r="7232" ht="20.100000000000001" customHeight="1"/>
    <row r="7233" ht="20.100000000000001" customHeight="1"/>
    <row r="7234" ht="20.100000000000001" customHeight="1"/>
    <row r="7235" ht="20.100000000000001" customHeight="1"/>
    <row r="7236" ht="20.100000000000001" customHeight="1"/>
    <row r="7237" ht="20.100000000000001" customHeight="1"/>
    <row r="7238" ht="20.100000000000001" customHeight="1"/>
    <row r="7239" ht="20.100000000000001" customHeight="1"/>
    <row r="7240" ht="20.100000000000001" customHeight="1"/>
    <row r="7241" ht="20.100000000000001" customHeight="1"/>
    <row r="7242" ht="20.100000000000001" customHeight="1"/>
    <row r="7243" ht="20.100000000000001" customHeight="1"/>
    <row r="7244" ht="20.100000000000001" customHeight="1"/>
    <row r="7245" ht="20.100000000000001" customHeight="1"/>
    <row r="7246" ht="20.100000000000001" customHeight="1"/>
    <row r="7247" ht="20.100000000000001" customHeight="1"/>
    <row r="7248" ht="20.100000000000001" customHeight="1"/>
    <row r="7249" ht="20.100000000000001" customHeight="1"/>
    <row r="7250" ht="20.100000000000001" customHeight="1"/>
    <row r="7251" ht="20.100000000000001" customHeight="1"/>
    <row r="7252" ht="20.100000000000001" customHeight="1"/>
    <row r="7253" ht="20.100000000000001" customHeight="1"/>
    <row r="7254" ht="20.100000000000001" customHeight="1"/>
    <row r="7255" ht="20.100000000000001" customHeight="1"/>
    <row r="7256" ht="20.100000000000001" customHeight="1"/>
    <row r="7257" ht="20.100000000000001" customHeight="1"/>
    <row r="7258" ht="20.100000000000001" customHeight="1"/>
    <row r="7259" ht="20.100000000000001" customHeight="1"/>
    <row r="7260" ht="20.100000000000001" customHeight="1"/>
    <row r="7261" ht="20.100000000000001" customHeight="1"/>
    <row r="7262" ht="20.100000000000001" customHeight="1"/>
    <row r="7263" ht="20.100000000000001" customHeight="1"/>
    <row r="7264" ht="20.100000000000001" customHeight="1"/>
    <row r="7265" ht="20.100000000000001" customHeight="1"/>
    <row r="7266" ht="20.100000000000001" customHeight="1"/>
    <row r="7267" ht="20.100000000000001" customHeight="1"/>
    <row r="7268" ht="20.100000000000001" customHeight="1"/>
    <row r="7269" ht="20.100000000000001" customHeight="1"/>
    <row r="7270" ht="20.100000000000001" customHeight="1"/>
    <row r="7271" ht="20.100000000000001" customHeight="1"/>
    <row r="7272" ht="20.100000000000001" customHeight="1"/>
    <row r="7273" ht="20.100000000000001" customHeight="1"/>
    <row r="7274" ht="20.100000000000001" customHeight="1"/>
    <row r="7275" ht="20.100000000000001" customHeight="1"/>
    <row r="7276" ht="20.100000000000001" customHeight="1"/>
    <row r="7277" ht="20.100000000000001" customHeight="1"/>
    <row r="7278" ht="20.100000000000001" customHeight="1"/>
    <row r="7279" ht="20.100000000000001" customHeight="1"/>
    <row r="7280" ht="20.100000000000001" customHeight="1"/>
    <row r="7281" ht="20.100000000000001" customHeight="1"/>
    <row r="7282" ht="20.100000000000001" customHeight="1"/>
    <row r="7283" ht="20.100000000000001" customHeight="1"/>
    <row r="7284" ht="20.100000000000001" customHeight="1"/>
    <row r="7285" ht="20.100000000000001" customHeight="1"/>
    <row r="7286" ht="20.100000000000001" customHeight="1"/>
    <row r="7287" ht="20.100000000000001" customHeight="1"/>
    <row r="7288" ht="20.100000000000001" customHeight="1"/>
    <row r="7289" ht="20.100000000000001" customHeight="1"/>
    <row r="7290" ht="20.100000000000001" customHeight="1"/>
    <row r="7291" ht="20.100000000000001" customHeight="1"/>
    <row r="7292" ht="20.100000000000001" customHeight="1"/>
    <row r="7293" ht="20.100000000000001" customHeight="1"/>
    <row r="7294" ht="20.100000000000001" customHeight="1"/>
    <row r="7295" ht="20.100000000000001" customHeight="1"/>
    <row r="7296" ht="20.100000000000001" customHeight="1"/>
    <row r="7297" ht="20.100000000000001" customHeight="1"/>
    <row r="7298" ht="20.100000000000001" customHeight="1"/>
    <row r="7299" ht="20.100000000000001" customHeight="1"/>
    <row r="7300" ht="20.100000000000001" customHeight="1"/>
    <row r="7301" ht="20.100000000000001" customHeight="1"/>
    <row r="7302" ht="20.100000000000001" customHeight="1"/>
    <row r="7303" ht="20.100000000000001" customHeight="1"/>
    <row r="7304" ht="20.100000000000001" customHeight="1"/>
    <row r="7305" ht="20.100000000000001" customHeight="1"/>
    <row r="7306" ht="20.100000000000001" customHeight="1"/>
    <row r="7307" ht="20.100000000000001" customHeight="1"/>
    <row r="7308" ht="20.100000000000001" customHeight="1"/>
    <row r="7309" ht="20.100000000000001" customHeight="1"/>
    <row r="7310" ht="20.100000000000001" customHeight="1"/>
    <row r="7311" ht="20.100000000000001" customHeight="1"/>
    <row r="7312" ht="20.100000000000001" customHeight="1"/>
    <row r="7313" ht="20.100000000000001" customHeight="1"/>
    <row r="7314" ht="20.100000000000001" customHeight="1"/>
    <row r="7315" ht="20.100000000000001" customHeight="1"/>
    <row r="7316" ht="20.100000000000001" customHeight="1"/>
    <row r="7317" ht="20.100000000000001" customHeight="1"/>
    <row r="7318" ht="20.100000000000001" customHeight="1"/>
    <row r="7319" ht="20.100000000000001" customHeight="1"/>
    <row r="7320" ht="20.100000000000001" customHeight="1"/>
    <row r="7321" ht="20.100000000000001" customHeight="1"/>
    <row r="7322" ht="20.100000000000001" customHeight="1"/>
    <row r="7323" ht="20.100000000000001" customHeight="1"/>
    <row r="7324" ht="20.100000000000001" customHeight="1"/>
    <row r="7325" ht="20.100000000000001" customHeight="1"/>
    <row r="7326" ht="20.100000000000001" customHeight="1"/>
    <row r="7327" ht="20.100000000000001" customHeight="1"/>
    <row r="7328" ht="20.100000000000001" customHeight="1"/>
    <row r="7329" ht="20.100000000000001" customHeight="1"/>
    <row r="7330" ht="20.100000000000001" customHeight="1"/>
    <row r="7331" ht="20.100000000000001" customHeight="1"/>
    <row r="7332" ht="20.100000000000001" customHeight="1"/>
    <row r="7333" ht="20.100000000000001" customHeight="1"/>
    <row r="7334" ht="20.100000000000001" customHeight="1"/>
    <row r="7335" ht="20.100000000000001" customHeight="1"/>
    <row r="7336" ht="20.100000000000001" customHeight="1"/>
    <row r="7337" ht="20.100000000000001" customHeight="1"/>
    <row r="7338" ht="20.100000000000001" customHeight="1"/>
    <row r="7339" ht="20.100000000000001" customHeight="1"/>
    <row r="7340" ht="20.100000000000001" customHeight="1"/>
    <row r="7341" ht="20.100000000000001" customHeight="1"/>
    <row r="7342" ht="20.100000000000001" customHeight="1"/>
    <row r="7343" ht="20.100000000000001" customHeight="1"/>
    <row r="7344" ht="20.100000000000001" customHeight="1"/>
    <row r="7345" ht="20.100000000000001" customHeight="1"/>
    <row r="7346" ht="20.100000000000001" customHeight="1"/>
    <row r="7347" ht="20.100000000000001" customHeight="1"/>
    <row r="7348" ht="20.100000000000001" customHeight="1"/>
    <row r="7349" ht="20.100000000000001" customHeight="1"/>
    <row r="7350" ht="20.100000000000001" customHeight="1"/>
    <row r="7351" ht="20.100000000000001" customHeight="1"/>
    <row r="7352" ht="20.100000000000001" customHeight="1"/>
    <row r="7353" ht="20.100000000000001" customHeight="1"/>
    <row r="7354" ht="20.100000000000001" customHeight="1"/>
    <row r="7355" ht="20.100000000000001" customHeight="1"/>
    <row r="7356" ht="20.100000000000001" customHeight="1"/>
    <row r="7357" ht="20.100000000000001" customHeight="1"/>
    <row r="7358" ht="20.100000000000001" customHeight="1"/>
    <row r="7359" ht="20.100000000000001" customHeight="1"/>
    <row r="7360" ht="20.100000000000001" customHeight="1"/>
    <row r="7361" ht="20.100000000000001" customHeight="1"/>
    <row r="7362" ht="20.100000000000001" customHeight="1"/>
    <row r="7363" ht="20.100000000000001" customHeight="1"/>
    <row r="7364" ht="20.100000000000001" customHeight="1"/>
    <row r="7365" ht="20.100000000000001" customHeight="1"/>
    <row r="7366" ht="20.100000000000001" customHeight="1"/>
    <row r="7367" ht="20.100000000000001" customHeight="1"/>
    <row r="7368" ht="20.100000000000001" customHeight="1"/>
    <row r="7369" ht="20.100000000000001" customHeight="1"/>
    <row r="7370" ht="20.100000000000001" customHeight="1"/>
    <row r="7371" ht="20.100000000000001" customHeight="1"/>
    <row r="7372" ht="20.100000000000001" customHeight="1"/>
    <row r="7373" ht="20.100000000000001" customHeight="1"/>
    <row r="7374" ht="20.100000000000001" customHeight="1"/>
    <row r="7375" ht="20.100000000000001" customHeight="1"/>
    <row r="7376" ht="20.100000000000001" customHeight="1"/>
    <row r="7377" ht="20.100000000000001" customHeight="1"/>
    <row r="7378" ht="20.100000000000001" customHeight="1"/>
    <row r="7379" ht="20.100000000000001" customHeight="1"/>
    <row r="7380" ht="20.100000000000001" customHeight="1"/>
    <row r="7381" ht="20.100000000000001" customHeight="1"/>
    <row r="7382" ht="20.100000000000001" customHeight="1"/>
    <row r="7383" ht="20.100000000000001" customHeight="1"/>
    <row r="7384" ht="20.100000000000001" customHeight="1"/>
    <row r="7385" ht="20.100000000000001" customHeight="1"/>
    <row r="7386" ht="20.100000000000001" customHeight="1"/>
    <row r="7387" ht="20.100000000000001" customHeight="1"/>
    <row r="7388" ht="20.100000000000001" customHeight="1"/>
    <row r="7389" ht="20.100000000000001" customHeight="1"/>
    <row r="7390" ht="20.100000000000001" customHeight="1"/>
    <row r="7391" ht="20.100000000000001" customHeight="1"/>
    <row r="7392" ht="20.100000000000001" customHeight="1"/>
    <row r="7393" ht="20.100000000000001" customHeight="1"/>
    <row r="7394" ht="20.100000000000001" customHeight="1"/>
    <row r="7395" ht="20.100000000000001" customHeight="1"/>
    <row r="7396" ht="20.100000000000001" customHeight="1"/>
    <row r="7397" ht="20.100000000000001" customHeight="1"/>
    <row r="7398" ht="20.100000000000001" customHeight="1"/>
    <row r="7399" ht="20.100000000000001" customHeight="1"/>
    <row r="7400" ht="20.100000000000001" customHeight="1"/>
    <row r="7401" ht="20.100000000000001" customHeight="1"/>
    <row r="7402" ht="20.100000000000001" customHeight="1"/>
    <row r="7403" ht="20.100000000000001" customHeight="1"/>
    <row r="7404" ht="20.100000000000001" customHeight="1"/>
    <row r="7405" ht="20.100000000000001" customHeight="1"/>
    <row r="7406" ht="20.100000000000001" customHeight="1"/>
    <row r="7407" ht="20.100000000000001" customHeight="1"/>
    <row r="7408" ht="20.100000000000001" customHeight="1"/>
    <row r="7409" ht="20.100000000000001" customHeight="1"/>
    <row r="7410" ht="20.100000000000001" customHeight="1"/>
    <row r="7411" ht="20.100000000000001" customHeight="1"/>
    <row r="7412" ht="20.100000000000001" customHeight="1"/>
    <row r="7413" ht="20.100000000000001" customHeight="1"/>
    <row r="7414" ht="20.100000000000001" customHeight="1"/>
    <row r="7415" ht="20.100000000000001" customHeight="1"/>
    <row r="7416" ht="20.100000000000001" customHeight="1"/>
    <row r="7417" ht="20.100000000000001" customHeight="1"/>
    <row r="7418" ht="20.100000000000001" customHeight="1"/>
    <row r="7419" ht="20.100000000000001" customHeight="1"/>
    <row r="7420" ht="20.100000000000001" customHeight="1"/>
    <row r="7421" ht="20.100000000000001" customHeight="1"/>
    <row r="7422" ht="20.100000000000001" customHeight="1"/>
    <row r="7423" ht="20.100000000000001" customHeight="1"/>
    <row r="7424" ht="20.100000000000001" customHeight="1"/>
    <row r="7425" ht="20.100000000000001" customHeight="1"/>
    <row r="7426" ht="20.100000000000001" customHeight="1"/>
    <row r="7427" ht="20.100000000000001" customHeight="1"/>
    <row r="7428" ht="20.100000000000001" customHeight="1"/>
    <row r="7429" ht="20.100000000000001" customHeight="1"/>
    <row r="7430" ht="20.100000000000001" customHeight="1"/>
    <row r="7431" ht="20.100000000000001" customHeight="1"/>
    <row r="7432" ht="20.100000000000001" customHeight="1"/>
    <row r="7433" ht="20.100000000000001" customHeight="1"/>
    <row r="7434" ht="20.100000000000001" customHeight="1"/>
    <row r="7435" ht="20.100000000000001" customHeight="1"/>
    <row r="7436" ht="20.100000000000001" customHeight="1"/>
    <row r="7437" ht="20.100000000000001" customHeight="1"/>
    <row r="7438" ht="20.100000000000001" customHeight="1"/>
    <row r="7439" ht="20.100000000000001" customHeight="1"/>
    <row r="7440" ht="20.100000000000001" customHeight="1"/>
    <row r="7441" ht="20.100000000000001" customHeight="1"/>
    <row r="7442" ht="20.100000000000001" customHeight="1"/>
    <row r="7443" ht="20.100000000000001" customHeight="1"/>
    <row r="7444" ht="20.100000000000001" customHeight="1"/>
    <row r="7445" ht="20.100000000000001" customHeight="1"/>
    <row r="7446" ht="20.100000000000001" customHeight="1"/>
    <row r="7447" ht="20.100000000000001" customHeight="1"/>
    <row r="7448" ht="20.100000000000001" customHeight="1"/>
    <row r="7449" ht="20.100000000000001" customHeight="1"/>
    <row r="7450" ht="20.100000000000001" customHeight="1"/>
    <row r="7451" ht="20.100000000000001" customHeight="1"/>
    <row r="7452" ht="20.100000000000001" customHeight="1"/>
    <row r="7453" ht="20.100000000000001" customHeight="1"/>
    <row r="7454" ht="20.100000000000001" customHeight="1"/>
    <row r="7455" ht="20.100000000000001" customHeight="1"/>
    <row r="7456" ht="20.100000000000001" customHeight="1"/>
    <row r="7457" ht="20.100000000000001" customHeight="1"/>
    <row r="7458" ht="20.100000000000001" customHeight="1"/>
    <row r="7459" ht="20.100000000000001" customHeight="1"/>
    <row r="7460" ht="20.100000000000001" customHeight="1"/>
    <row r="7461" ht="20.100000000000001" customHeight="1"/>
    <row r="7462" ht="20.100000000000001" customHeight="1"/>
    <row r="7463" ht="20.100000000000001" customHeight="1"/>
    <row r="7464" ht="20.100000000000001" customHeight="1"/>
    <row r="7465" ht="20.100000000000001" customHeight="1"/>
    <row r="7466" ht="20.100000000000001" customHeight="1"/>
    <row r="7467" ht="20.100000000000001" customHeight="1"/>
    <row r="7468" ht="20.100000000000001" customHeight="1"/>
    <row r="7469" ht="20.100000000000001" customHeight="1"/>
    <row r="7470" ht="20.100000000000001" customHeight="1"/>
    <row r="7471" ht="20.100000000000001" customHeight="1"/>
    <row r="7472" ht="20.100000000000001" customHeight="1"/>
    <row r="7473" ht="20.100000000000001" customHeight="1"/>
    <row r="7474" ht="20.100000000000001" customHeight="1"/>
    <row r="7475" ht="20.100000000000001" customHeight="1"/>
    <row r="7476" ht="20.100000000000001" customHeight="1"/>
    <row r="7477" ht="20.100000000000001" customHeight="1"/>
    <row r="7478" ht="20.100000000000001" customHeight="1"/>
    <row r="7479" ht="20.100000000000001" customHeight="1"/>
    <row r="7480" ht="20.100000000000001" customHeight="1"/>
    <row r="7481" ht="20.100000000000001" customHeight="1"/>
    <row r="7482" ht="20.100000000000001" customHeight="1"/>
    <row r="7483" ht="20.100000000000001" customHeight="1"/>
    <row r="7484" ht="20.100000000000001" customHeight="1"/>
    <row r="7485" ht="20.100000000000001" customHeight="1"/>
    <row r="7486" ht="20.100000000000001" customHeight="1"/>
    <row r="7487" ht="20.100000000000001" customHeight="1"/>
    <row r="7488" ht="20.100000000000001" customHeight="1"/>
    <row r="7489" ht="20.100000000000001" customHeight="1"/>
    <row r="7490" ht="20.100000000000001" customHeight="1"/>
    <row r="7491" ht="20.100000000000001" customHeight="1"/>
    <row r="7492" ht="20.100000000000001" customHeight="1"/>
    <row r="7493" ht="20.100000000000001" customHeight="1"/>
    <row r="7494" ht="20.100000000000001" customHeight="1"/>
    <row r="7495" ht="20.100000000000001" customHeight="1"/>
    <row r="7496" ht="20.100000000000001" customHeight="1"/>
    <row r="7497" ht="20.100000000000001" customHeight="1"/>
    <row r="7498" ht="20.100000000000001" customHeight="1"/>
    <row r="7499" ht="20.100000000000001" customHeight="1"/>
    <row r="7500" ht="20.100000000000001" customHeight="1"/>
    <row r="7501" ht="20.100000000000001" customHeight="1"/>
    <row r="7502" ht="20.100000000000001" customHeight="1"/>
    <row r="7503" ht="20.100000000000001" customHeight="1"/>
    <row r="7504" ht="20.100000000000001" customHeight="1"/>
    <row r="7505" ht="20.100000000000001" customHeight="1"/>
    <row r="7506" ht="20.100000000000001" customHeight="1"/>
    <row r="7507" ht="20.100000000000001" customHeight="1"/>
    <row r="7508" ht="20.100000000000001" customHeight="1"/>
    <row r="7509" ht="20.100000000000001" customHeight="1"/>
    <row r="7510" ht="20.100000000000001" customHeight="1"/>
    <row r="7511" ht="20.100000000000001" customHeight="1"/>
    <row r="7512" ht="20.100000000000001" customHeight="1"/>
    <row r="7513" ht="20.100000000000001" customHeight="1"/>
    <row r="7514" ht="20.100000000000001" customHeight="1"/>
    <row r="7515" ht="20.100000000000001" customHeight="1"/>
    <row r="7516" ht="20.100000000000001" customHeight="1"/>
    <row r="7517" ht="20.100000000000001" customHeight="1"/>
    <row r="7518" ht="20.100000000000001" customHeight="1"/>
    <row r="7519" ht="20.100000000000001" customHeight="1"/>
    <row r="7520" ht="20.100000000000001" customHeight="1"/>
    <row r="7521" ht="20.100000000000001" customHeight="1"/>
    <row r="7522" ht="20.100000000000001" customHeight="1"/>
    <row r="7523" ht="20.100000000000001" customHeight="1"/>
    <row r="7524" ht="20.100000000000001" customHeight="1"/>
    <row r="7525" ht="20.100000000000001" customHeight="1"/>
    <row r="7526" ht="20.100000000000001" customHeight="1"/>
    <row r="7527" ht="20.100000000000001" customHeight="1"/>
    <row r="7528" ht="20.100000000000001" customHeight="1"/>
    <row r="7529" ht="20.100000000000001" customHeight="1"/>
    <row r="7530" ht="20.100000000000001" customHeight="1"/>
    <row r="7531" ht="20.100000000000001" customHeight="1"/>
    <row r="7532" ht="20.100000000000001" customHeight="1"/>
    <row r="7533" ht="20.100000000000001" customHeight="1"/>
    <row r="7534" ht="20.100000000000001" customHeight="1"/>
    <row r="7535" ht="20.100000000000001" customHeight="1"/>
    <row r="7536" ht="20.100000000000001" customHeight="1"/>
    <row r="7537" ht="20.100000000000001" customHeight="1"/>
    <row r="7538" ht="20.100000000000001" customHeight="1"/>
    <row r="7539" ht="20.100000000000001" customHeight="1"/>
    <row r="7540" ht="20.100000000000001" customHeight="1"/>
    <row r="7541" ht="20.100000000000001" customHeight="1"/>
    <row r="7542" ht="20.100000000000001" customHeight="1"/>
    <row r="7543" ht="20.100000000000001" customHeight="1"/>
    <row r="7544" ht="20.100000000000001" customHeight="1"/>
    <row r="7545" ht="20.100000000000001" customHeight="1"/>
    <row r="7546" ht="20.100000000000001" customHeight="1"/>
    <row r="7547" ht="20.100000000000001" customHeight="1"/>
    <row r="7548" ht="20.100000000000001" customHeight="1"/>
    <row r="7549" ht="20.100000000000001" customHeight="1"/>
    <row r="7550" ht="20.100000000000001" customHeight="1"/>
    <row r="7551" ht="20.100000000000001" customHeight="1"/>
    <row r="7552" ht="20.100000000000001" customHeight="1"/>
    <row r="7553" ht="20.100000000000001" customHeight="1"/>
    <row r="7554" ht="20.100000000000001" customHeight="1"/>
    <row r="7555" ht="20.100000000000001" customHeight="1"/>
    <row r="7556" ht="20.100000000000001" customHeight="1"/>
    <row r="7557" ht="20.100000000000001" customHeight="1"/>
    <row r="7558" ht="20.100000000000001" customHeight="1"/>
    <row r="7559" ht="20.100000000000001" customHeight="1"/>
    <row r="7560" ht="20.100000000000001" customHeight="1"/>
    <row r="7561" ht="20.100000000000001" customHeight="1"/>
    <row r="7562" ht="20.100000000000001" customHeight="1"/>
    <row r="7563" ht="20.100000000000001" customHeight="1"/>
    <row r="7564" ht="20.100000000000001" customHeight="1"/>
    <row r="7565" ht="20.100000000000001" customHeight="1"/>
    <row r="7566" ht="20.100000000000001" customHeight="1"/>
    <row r="7567" ht="20.100000000000001" customHeight="1"/>
    <row r="7568" ht="20.100000000000001" customHeight="1"/>
    <row r="7569" ht="20.100000000000001" customHeight="1"/>
    <row r="7570" ht="20.100000000000001" customHeight="1"/>
    <row r="7571" ht="20.100000000000001" customHeight="1"/>
    <row r="7572" ht="20.100000000000001" customHeight="1"/>
    <row r="7573" ht="20.100000000000001" customHeight="1"/>
    <row r="7574" ht="20.100000000000001" customHeight="1"/>
    <row r="7575" ht="20.100000000000001" customHeight="1"/>
    <row r="7576" ht="20.100000000000001" customHeight="1"/>
    <row r="7577" ht="20.100000000000001" customHeight="1"/>
    <row r="7578" ht="20.100000000000001" customHeight="1"/>
    <row r="7579" ht="20.100000000000001" customHeight="1"/>
    <row r="7580" ht="20.100000000000001" customHeight="1"/>
    <row r="7581" ht="20.100000000000001" customHeight="1"/>
    <row r="7582" ht="20.100000000000001" customHeight="1"/>
    <row r="7583" ht="20.100000000000001" customHeight="1"/>
    <row r="7584" ht="20.100000000000001" customHeight="1"/>
    <row r="7585" ht="20.100000000000001" customHeight="1"/>
    <row r="7586" ht="20.100000000000001" customHeight="1"/>
    <row r="7587" ht="20.100000000000001" customHeight="1"/>
    <row r="7588" ht="20.100000000000001" customHeight="1"/>
    <row r="7589" ht="20.100000000000001" customHeight="1"/>
    <row r="7590" ht="20.100000000000001" customHeight="1"/>
    <row r="7591" ht="20.100000000000001" customHeight="1"/>
    <row r="7592" ht="20.100000000000001" customHeight="1"/>
    <row r="7593" ht="20.100000000000001" customHeight="1"/>
    <row r="7594" ht="20.100000000000001" customHeight="1"/>
    <row r="7595" ht="20.100000000000001" customHeight="1"/>
    <row r="7596" ht="20.100000000000001" customHeight="1"/>
    <row r="7597" ht="20.100000000000001" customHeight="1"/>
    <row r="7598" ht="20.100000000000001" customHeight="1"/>
    <row r="7599" ht="20.100000000000001" customHeight="1"/>
    <row r="7600" ht="20.100000000000001" customHeight="1"/>
    <row r="7601" ht="20.100000000000001" customHeight="1"/>
    <row r="7602" ht="20.100000000000001" customHeight="1"/>
    <row r="7603" ht="20.100000000000001" customHeight="1"/>
    <row r="7604" ht="20.100000000000001" customHeight="1"/>
    <row r="7605" ht="20.100000000000001" customHeight="1"/>
    <row r="7606" ht="20.100000000000001" customHeight="1"/>
    <row r="7607" ht="20.100000000000001" customHeight="1"/>
    <row r="7608" ht="20.100000000000001" customHeight="1"/>
    <row r="7609" ht="20.100000000000001" customHeight="1"/>
    <row r="7610" ht="20.100000000000001" customHeight="1"/>
    <row r="7611" ht="20.100000000000001" customHeight="1"/>
    <row r="7612" ht="20.100000000000001" customHeight="1"/>
    <row r="7613" ht="20.100000000000001" customHeight="1"/>
    <row r="7614" ht="20.100000000000001" customHeight="1"/>
    <row r="7615" ht="20.100000000000001" customHeight="1"/>
    <row r="7616" ht="20.100000000000001" customHeight="1"/>
    <row r="7617" ht="20.100000000000001" customHeight="1"/>
    <row r="7618" ht="20.100000000000001" customHeight="1"/>
    <row r="7619" ht="20.100000000000001" customHeight="1"/>
    <row r="7620" ht="20.100000000000001" customHeight="1"/>
    <row r="7621" ht="20.100000000000001" customHeight="1"/>
    <row r="7622" ht="20.100000000000001" customHeight="1"/>
    <row r="7623" ht="20.100000000000001" customHeight="1"/>
    <row r="7624" ht="20.100000000000001" customHeight="1"/>
    <row r="7625" ht="20.100000000000001" customHeight="1"/>
    <row r="7626" ht="20.100000000000001" customHeight="1"/>
    <row r="7627" ht="20.100000000000001" customHeight="1"/>
    <row r="7628" ht="20.100000000000001" customHeight="1"/>
    <row r="7629" ht="20.100000000000001" customHeight="1"/>
    <row r="7630" ht="20.100000000000001" customHeight="1"/>
    <row r="7631" ht="20.100000000000001" customHeight="1"/>
    <row r="7632" ht="20.100000000000001" customHeight="1"/>
    <row r="7633" ht="20.100000000000001" customHeight="1"/>
    <row r="7634" ht="20.100000000000001" customHeight="1"/>
    <row r="7635" ht="20.100000000000001" customHeight="1"/>
    <row r="7636" ht="20.100000000000001" customHeight="1"/>
    <row r="7637" ht="20.100000000000001" customHeight="1"/>
    <row r="7638" ht="20.100000000000001" customHeight="1"/>
    <row r="7639" ht="20.100000000000001" customHeight="1"/>
    <row r="7640" ht="20.100000000000001" customHeight="1"/>
    <row r="7641" ht="20.100000000000001" customHeight="1"/>
    <row r="7642" ht="20.100000000000001" customHeight="1"/>
    <row r="7643" ht="20.100000000000001" customHeight="1"/>
    <row r="7644" ht="20.100000000000001" customHeight="1"/>
    <row r="7645" ht="20.100000000000001" customHeight="1"/>
    <row r="7646" ht="20.100000000000001" customHeight="1"/>
    <row r="7647" ht="20.100000000000001" customHeight="1"/>
    <row r="7648" ht="20.100000000000001" customHeight="1"/>
    <row r="7649" ht="20.100000000000001" customHeight="1"/>
    <row r="7650" ht="20.100000000000001" customHeight="1"/>
    <row r="7651" ht="20.100000000000001" customHeight="1"/>
    <row r="7652" ht="20.100000000000001" customHeight="1"/>
    <row r="7653" ht="20.100000000000001" customHeight="1"/>
    <row r="7654" ht="20.100000000000001" customHeight="1"/>
    <row r="7655" ht="20.100000000000001" customHeight="1"/>
    <row r="7656" ht="20.100000000000001" customHeight="1"/>
    <row r="7657" ht="20.100000000000001" customHeight="1"/>
    <row r="7658" ht="20.100000000000001" customHeight="1"/>
    <row r="7659" ht="20.100000000000001" customHeight="1"/>
    <row r="7660" ht="20.100000000000001" customHeight="1"/>
    <row r="7661" ht="20.100000000000001" customHeight="1"/>
    <row r="7662" ht="20.100000000000001" customHeight="1"/>
    <row r="7663" ht="20.100000000000001" customHeight="1"/>
    <row r="7664" ht="20.100000000000001" customHeight="1"/>
    <row r="7665" ht="20.100000000000001" customHeight="1"/>
    <row r="7666" ht="20.100000000000001" customHeight="1"/>
    <row r="7667" ht="20.100000000000001" customHeight="1"/>
    <row r="7668" ht="20.100000000000001" customHeight="1"/>
    <row r="7669" ht="20.100000000000001" customHeight="1"/>
    <row r="7670" ht="20.100000000000001" customHeight="1"/>
    <row r="7671" ht="20.100000000000001" customHeight="1"/>
    <row r="7672" ht="20.100000000000001" customHeight="1"/>
    <row r="7673" ht="20.100000000000001" customHeight="1"/>
    <row r="7674" ht="20.100000000000001" customHeight="1"/>
    <row r="7675" ht="20.100000000000001" customHeight="1"/>
    <row r="7676" ht="20.100000000000001" customHeight="1"/>
    <row r="7677" ht="20.100000000000001" customHeight="1"/>
    <row r="7678" ht="20.100000000000001" customHeight="1"/>
    <row r="7679" ht="20.100000000000001" customHeight="1"/>
    <row r="7680" ht="20.100000000000001" customHeight="1"/>
    <row r="7681" ht="20.100000000000001" customHeight="1"/>
    <row r="7682" ht="20.100000000000001" customHeight="1"/>
    <row r="7683" ht="20.100000000000001" customHeight="1"/>
    <row r="7684" ht="20.100000000000001" customHeight="1"/>
    <row r="7685" ht="20.100000000000001" customHeight="1"/>
    <row r="7686" ht="20.100000000000001" customHeight="1"/>
    <row r="7687" ht="20.100000000000001" customHeight="1"/>
    <row r="7688" ht="20.100000000000001" customHeight="1"/>
    <row r="7689" ht="20.100000000000001" customHeight="1"/>
    <row r="7690" ht="20.100000000000001" customHeight="1"/>
    <row r="7691" ht="20.100000000000001" customHeight="1"/>
    <row r="7692" ht="20.100000000000001" customHeight="1"/>
    <row r="7693" ht="20.100000000000001" customHeight="1"/>
    <row r="7694" ht="20.100000000000001" customHeight="1"/>
    <row r="7695" ht="20.100000000000001" customHeight="1"/>
    <row r="7696" ht="20.100000000000001" customHeight="1"/>
    <row r="7697" ht="20.100000000000001" customHeight="1"/>
    <row r="7698" ht="20.100000000000001" customHeight="1"/>
    <row r="7699" ht="20.100000000000001" customHeight="1"/>
    <row r="7700" ht="20.100000000000001" customHeight="1"/>
    <row r="7701" ht="20.100000000000001" customHeight="1"/>
    <row r="7702" ht="20.100000000000001" customHeight="1"/>
    <row r="7703" ht="20.100000000000001" customHeight="1"/>
    <row r="7704" ht="20.100000000000001" customHeight="1"/>
    <row r="7705" ht="20.100000000000001" customHeight="1"/>
    <row r="7706" ht="20.100000000000001" customHeight="1"/>
    <row r="7707" ht="20.100000000000001" customHeight="1"/>
    <row r="7708" ht="20.100000000000001" customHeight="1"/>
    <row r="7709" ht="20.100000000000001" customHeight="1"/>
    <row r="7710" ht="20.100000000000001" customHeight="1"/>
    <row r="7711" ht="20.100000000000001" customHeight="1"/>
    <row r="7712" ht="20.100000000000001" customHeight="1"/>
    <row r="7713" ht="20.100000000000001" customHeight="1"/>
    <row r="7714" ht="20.100000000000001" customHeight="1"/>
    <row r="7715" ht="20.100000000000001" customHeight="1"/>
    <row r="7716" ht="20.100000000000001" customHeight="1"/>
    <row r="7717" ht="20.100000000000001" customHeight="1"/>
    <row r="7718" ht="20.100000000000001" customHeight="1"/>
    <row r="7719" ht="20.100000000000001" customHeight="1"/>
    <row r="7720" ht="20.100000000000001" customHeight="1"/>
    <row r="7721" ht="20.100000000000001" customHeight="1"/>
    <row r="7722" ht="20.100000000000001" customHeight="1"/>
    <row r="7723" ht="20.100000000000001" customHeight="1"/>
    <row r="7724" ht="20.100000000000001" customHeight="1"/>
    <row r="7725" ht="20.100000000000001" customHeight="1"/>
    <row r="7726" ht="20.100000000000001" customHeight="1"/>
    <row r="7727" ht="20.100000000000001" customHeight="1"/>
    <row r="7728" ht="20.100000000000001" customHeight="1"/>
    <row r="7729" ht="20.100000000000001" customHeight="1"/>
    <row r="7730" ht="20.100000000000001" customHeight="1"/>
    <row r="7731" ht="20.100000000000001" customHeight="1"/>
    <row r="7732" ht="20.100000000000001" customHeight="1"/>
    <row r="7733" ht="20.100000000000001" customHeight="1"/>
    <row r="7734" ht="20.100000000000001" customHeight="1"/>
    <row r="7735" ht="20.100000000000001" customHeight="1"/>
    <row r="7736" ht="20.100000000000001" customHeight="1"/>
    <row r="7737" ht="20.100000000000001" customHeight="1"/>
    <row r="7738" ht="20.100000000000001" customHeight="1"/>
    <row r="7739" ht="20.100000000000001" customHeight="1"/>
    <row r="7740" ht="20.100000000000001" customHeight="1"/>
    <row r="7741" ht="20.100000000000001" customHeight="1"/>
    <row r="7742" ht="20.100000000000001" customHeight="1"/>
    <row r="7743" ht="20.100000000000001" customHeight="1"/>
    <row r="7744" ht="20.100000000000001" customHeight="1"/>
    <row r="7745" ht="20.100000000000001" customHeight="1"/>
    <row r="7746" ht="20.100000000000001" customHeight="1"/>
    <row r="7747" ht="20.100000000000001" customHeight="1"/>
    <row r="7748" ht="20.100000000000001" customHeight="1"/>
    <row r="7749" ht="20.100000000000001" customHeight="1"/>
    <row r="7750" ht="20.100000000000001" customHeight="1"/>
    <row r="7751" ht="20.100000000000001" customHeight="1"/>
    <row r="7752" ht="20.100000000000001" customHeight="1"/>
    <row r="7753" ht="20.100000000000001" customHeight="1"/>
    <row r="7754" ht="20.100000000000001" customHeight="1"/>
    <row r="7755" ht="20.100000000000001" customHeight="1"/>
    <row r="7756" ht="20.100000000000001" customHeight="1"/>
    <row r="7757" ht="20.100000000000001" customHeight="1"/>
    <row r="7758" ht="20.100000000000001" customHeight="1"/>
    <row r="7759" ht="20.100000000000001" customHeight="1"/>
    <row r="7760" ht="20.100000000000001" customHeight="1"/>
    <row r="7761" ht="20.100000000000001" customHeight="1"/>
    <row r="7762" ht="20.100000000000001" customHeight="1"/>
    <row r="7763" ht="20.100000000000001" customHeight="1"/>
    <row r="7764" ht="20.100000000000001" customHeight="1"/>
    <row r="7765" ht="20.100000000000001" customHeight="1"/>
    <row r="7766" ht="20.100000000000001" customHeight="1"/>
    <row r="7767" ht="20.100000000000001" customHeight="1"/>
    <row r="7768" ht="20.100000000000001" customHeight="1"/>
    <row r="7769" ht="20.100000000000001" customHeight="1"/>
    <row r="7770" ht="20.100000000000001" customHeight="1"/>
    <row r="7771" ht="20.100000000000001" customHeight="1"/>
    <row r="7772" ht="20.100000000000001" customHeight="1"/>
    <row r="7773" ht="20.100000000000001" customHeight="1"/>
    <row r="7774" ht="20.100000000000001" customHeight="1"/>
    <row r="7775" ht="20.100000000000001" customHeight="1"/>
    <row r="7776" ht="20.100000000000001" customHeight="1"/>
    <row r="7777" ht="20.100000000000001" customHeight="1"/>
    <row r="7778" ht="20.100000000000001" customHeight="1"/>
    <row r="7779" ht="20.100000000000001" customHeight="1"/>
    <row r="7780" ht="20.100000000000001" customHeight="1"/>
    <row r="7781" ht="20.100000000000001" customHeight="1"/>
    <row r="7782" ht="20.100000000000001" customHeight="1"/>
    <row r="7783" ht="20.100000000000001" customHeight="1"/>
    <row r="7784" ht="20.100000000000001" customHeight="1"/>
    <row r="7785" ht="20.100000000000001" customHeight="1"/>
    <row r="7786" ht="20.100000000000001" customHeight="1"/>
    <row r="7787" ht="20.100000000000001" customHeight="1"/>
    <row r="7788" ht="20.100000000000001" customHeight="1"/>
    <row r="7789" ht="20.100000000000001" customHeight="1"/>
    <row r="7790" ht="20.100000000000001" customHeight="1"/>
    <row r="7791" ht="20.100000000000001" customHeight="1"/>
    <row r="7792" ht="20.100000000000001" customHeight="1"/>
    <row r="7793" ht="20.100000000000001" customHeight="1"/>
    <row r="7794" ht="20.100000000000001" customHeight="1"/>
    <row r="7795" ht="20.100000000000001" customHeight="1"/>
    <row r="7796" ht="20.100000000000001" customHeight="1"/>
    <row r="7797" ht="20.100000000000001" customHeight="1"/>
    <row r="7798" ht="20.100000000000001" customHeight="1"/>
    <row r="7799" ht="20.100000000000001" customHeight="1"/>
    <row r="7800" ht="20.100000000000001" customHeight="1"/>
    <row r="7801" ht="20.100000000000001" customHeight="1"/>
    <row r="7802" ht="20.100000000000001" customHeight="1"/>
    <row r="7803" ht="20.100000000000001" customHeight="1"/>
    <row r="7804" ht="20.100000000000001" customHeight="1"/>
    <row r="7805" ht="20.100000000000001" customHeight="1"/>
    <row r="7806" ht="20.100000000000001" customHeight="1"/>
    <row r="7807" ht="20.100000000000001" customHeight="1"/>
    <row r="7808" ht="20.100000000000001" customHeight="1"/>
    <row r="7809" ht="20.100000000000001" customHeight="1"/>
    <row r="7810" ht="20.100000000000001" customHeight="1"/>
    <row r="7811" ht="20.100000000000001" customHeight="1"/>
    <row r="7812" ht="20.100000000000001" customHeight="1"/>
    <row r="7813" ht="20.100000000000001" customHeight="1"/>
    <row r="7814" ht="20.100000000000001" customHeight="1"/>
    <row r="7815" ht="20.100000000000001" customHeight="1"/>
    <row r="7816" ht="20.100000000000001" customHeight="1"/>
    <row r="7817" ht="20.100000000000001" customHeight="1"/>
    <row r="7818" ht="20.100000000000001" customHeight="1"/>
    <row r="7819" ht="20.100000000000001" customHeight="1"/>
    <row r="7820" ht="20.100000000000001" customHeight="1"/>
    <row r="7821" ht="20.100000000000001" customHeight="1"/>
    <row r="7822" ht="20.100000000000001" customHeight="1"/>
    <row r="7823" ht="20.100000000000001" customHeight="1"/>
    <row r="7824" ht="20.100000000000001" customHeight="1"/>
    <row r="7825" ht="20.100000000000001" customHeight="1"/>
    <row r="7826" ht="20.100000000000001" customHeight="1"/>
    <row r="7827" ht="20.100000000000001" customHeight="1"/>
    <row r="7828" ht="20.100000000000001" customHeight="1"/>
    <row r="7829" ht="20.100000000000001" customHeight="1"/>
    <row r="7830" ht="20.100000000000001" customHeight="1"/>
    <row r="7831" ht="20.100000000000001" customHeight="1"/>
    <row r="7832" ht="20.100000000000001" customHeight="1"/>
    <row r="7833" ht="20.100000000000001" customHeight="1"/>
    <row r="7834" ht="20.100000000000001" customHeight="1"/>
    <row r="7835" ht="20.100000000000001" customHeight="1"/>
    <row r="7836" ht="20.100000000000001" customHeight="1"/>
    <row r="7837" ht="20.100000000000001" customHeight="1"/>
    <row r="7838" ht="20.100000000000001" customHeight="1"/>
    <row r="7839" ht="20.100000000000001" customHeight="1"/>
    <row r="7840" ht="20.100000000000001" customHeight="1"/>
    <row r="7841" ht="20.100000000000001" customHeight="1"/>
    <row r="7842" ht="20.100000000000001" customHeight="1"/>
    <row r="7843" ht="20.100000000000001" customHeight="1"/>
    <row r="7844" ht="20.100000000000001" customHeight="1"/>
    <row r="7845" ht="20.100000000000001" customHeight="1"/>
    <row r="7846" ht="20.100000000000001" customHeight="1"/>
    <row r="7847" ht="20.100000000000001" customHeight="1"/>
    <row r="7848" ht="20.100000000000001" customHeight="1"/>
    <row r="7849" ht="20.100000000000001" customHeight="1"/>
    <row r="7850" ht="20.100000000000001" customHeight="1"/>
    <row r="7851" ht="20.100000000000001" customHeight="1"/>
    <row r="7852" ht="20.100000000000001" customHeight="1"/>
    <row r="7853" ht="20.100000000000001" customHeight="1"/>
    <row r="7854" ht="20.100000000000001" customHeight="1"/>
    <row r="7855" ht="20.100000000000001" customHeight="1"/>
    <row r="7856" ht="20.100000000000001" customHeight="1"/>
    <row r="7857" ht="20.100000000000001" customHeight="1"/>
    <row r="7858" ht="20.100000000000001" customHeight="1"/>
    <row r="7859" ht="20.100000000000001" customHeight="1"/>
    <row r="7860" ht="20.100000000000001" customHeight="1"/>
    <row r="7861" ht="20.100000000000001" customHeight="1"/>
    <row r="7862" ht="20.100000000000001" customHeight="1"/>
    <row r="7863" ht="20.100000000000001" customHeight="1"/>
    <row r="7864" ht="20.100000000000001" customHeight="1"/>
    <row r="7865" ht="20.100000000000001" customHeight="1"/>
    <row r="7866" ht="20.100000000000001" customHeight="1"/>
    <row r="7867" ht="20.100000000000001" customHeight="1"/>
    <row r="7868" ht="20.100000000000001" customHeight="1"/>
    <row r="7869" ht="20.100000000000001" customHeight="1"/>
    <row r="7870" ht="20.100000000000001" customHeight="1"/>
    <row r="7871" ht="20.100000000000001" customHeight="1"/>
    <row r="7872" ht="20.100000000000001" customHeight="1"/>
    <row r="7873" ht="20.100000000000001" customHeight="1"/>
    <row r="7874" ht="20.100000000000001" customHeight="1"/>
    <row r="7875" ht="20.100000000000001" customHeight="1"/>
    <row r="7876" ht="20.100000000000001" customHeight="1"/>
    <row r="7877" ht="20.100000000000001" customHeight="1"/>
    <row r="7878" ht="20.100000000000001" customHeight="1"/>
    <row r="7879" ht="20.100000000000001" customHeight="1"/>
    <row r="7880" ht="20.100000000000001" customHeight="1"/>
    <row r="7881" ht="20.100000000000001" customHeight="1"/>
    <row r="7882" ht="20.100000000000001" customHeight="1"/>
    <row r="7883" ht="20.100000000000001" customHeight="1"/>
    <row r="7884" ht="20.100000000000001" customHeight="1"/>
    <row r="7885" ht="20.100000000000001" customHeight="1"/>
    <row r="7886" ht="20.100000000000001" customHeight="1"/>
    <row r="7887" ht="20.100000000000001" customHeight="1"/>
    <row r="7888" ht="20.100000000000001" customHeight="1"/>
    <row r="7889" ht="20.100000000000001" customHeight="1"/>
    <row r="7890" ht="20.100000000000001" customHeight="1"/>
    <row r="7891" ht="20.100000000000001" customHeight="1"/>
    <row r="7892" ht="20.100000000000001" customHeight="1"/>
    <row r="7893" ht="20.100000000000001" customHeight="1"/>
    <row r="7894" ht="20.100000000000001" customHeight="1"/>
    <row r="7895" ht="20.100000000000001" customHeight="1"/>
    <row r="7896" ht="20.100000000000001" customHeight="1"/>
    <row r="7897" ht="20.100000000000001" customHeight="1"/>
    <row r="7898" ht="20.100000000000001" customHeight="1"/>
    <row r="7899" ht="20.100000000000001" customHeight="1"/>
    <row r="7900" ht="20.100000000000001" customHeight="1"/>
    <row r="7901" ht="20.100000000000001" customHeight="1"/>
    <row r="7902" ht="20.100000000000001" customHeight="1"/>
    <row r="7903" ht="20.100000000000001" customHeight="1"/>
    <row r="7904" ht="20.100000000000001" customHeight="1"/>
    <row r="7905" ht="20.100000000000001" customHeight="1"/>
    <row r="7906" ht="20.100000000000001" customHeight="1"/>
    <row r="7907" ht="20.100000000000001" customHeight="1"/>
    <row r="7908" ht="20.100000000000001" customHeight="1"/>
    <row r="7909" ht="20.100000000000001" customHeight="1"/>
    <row r="7910" ht="20.100000000000001" customHeight="1"/>
    <row r="7911" ht="20.100000000000001" customHeight="1"/>
    <row r="7912" ht="20.100000000000001" customHeight="1"/>
    <row r="7913" ht="20.100000000000001" customHeight="1"/>
    <row r="7914" ht="20.100000000000001" customHeight="1"/>
    <row r="7915" ht="20.100000000000001" customHeight="1"/>
    <row r="7916" ht="20.100000000000001" customHeight="1"/>
    <row r="7917" ht="20.100000000000001" customHeight="1"/>
    <row r="7918" ht="20.100000000000001" customHeight="1"/>
    <row r="7919" ht="20.100000000000001" customHeight="1"/>
    <row r="7920" ht="20.100000000000001" customHeight="1"/>
    <row r="7921" ht="20.100000000000001" customHeight="1"/>
    <row r="7922" ht="20.100000000000001" customHeight="1"/>
    <row r="7923" ht="20.100000000000001" customHeight="1"/>
    <row r="7924" ht="20.100000000000001" customHeight="1"/>
    <row r="7925" ht="20.100000000000001" customHeight="1"/>
    <row r="7926" ht="20.100000000000001" customHeight="1"/>
    <row r="7927" ht="20.100000000000001" customHeight="1"/>
    <row r="7928" ht="20.100000000000001" customHeight="1"/>
    <row r="7929" ht="20.100000000000001" customHeight="1"/>
    <row r="7930" ht="20.100000000000001" customHeight="1"/>
    <row r="7931" ht="20.100000000000001" customHeight="1"/>
    <row r="7932" ht="20.100000000000001" customHeight="1"/>
    <row r="7933" ht="20.100000000000001" customHeight="1"/>
    <row r="7934" ht="20.100000000000001" customHeight="1"/>
    <row r="7935" ht="20.100000000000001" customHeight="1"/>
    <row r="7936" ht="20.100000000000001" customHeight="1"/>
    <row r="7937" ht="20.100000000000001" customHeight="1"/>
    <row r="7938" ht="20.100000000000001" customHeight="1"/>
    <row r="7939" ht="20.100000000000001" customHeight="1"/>
    <row r="7940" ht="20.100000000000001" customHeight="1"/>
    <row r="7941" ht="20.100000000000001" customHeight="1"/>
    <row r="7942" ht="20.100000000000001" customHeight="1"/>
    <row r="7943" ht="20.100000000000001" customHeight="1"/>
    <row r="7944" ht="20.100000000000001" customHeight="1"/>
    <row r="7945" ht="20.100000000000001" customHeight="1"/>
    <row r="7946" ht="20.100000000000001" customHeight="1"/>
    <row r="7947" ht="20.100000000000001" customHeight="1"/>
    <row r="7948" ht="20.100000000000001" customHeight="1"/>
    <row r="7949" ht="20.100000000000001" customHeight="1"/>
    <row r="7950" ht="20.100000000000001" customHeight="1"/>
    <row r="7951" ht="20.100000000000001" customHeight="1"/>
    <row r="7952" ht="20.100000000000001" customHeight="1"/>
    <row r="7953" ht="20.100000000000001" customHeight="1"/>
    <row r="7954" ht="20.100000000000001" customHeight="1"/>
    <row r="7955" ht="20.100000000000001" customHeight="1"/>
    <row r="7956" ht="20.100000000000001" customHeight="1"/>
    <row r="7957" ht="20.100000000000001" customHeight="1"/>
    <row r="7958" ht="20.100000000000001" customHeight="1"/>
    <row r="7959" ht="20.100000000000001" customHeight="1"/>
    <row r="7960" ht="20.100000000000001" customHeight="1"/>
    <row r="7961" ht="20.100000000000001" customHeight="1"/>
    <row r="7962" ht="20.100000000000001" customHeight="1"/>
    <row r="7963" ht="20.100000000000001" customHeight="1"/>
    <row r="7964" ht="20.100000000000001" customHeight="1"/>
    <row r="7965" ht="20.100000000000001" customHeight="1"/>
    <row r="7966" ht="20.100000000000001" customHeight="1"/>
    <row r="7967" ht="20.100000000000001" customHeight="1"/>
    <row r="7968" ht="20.100000000000001" customHeight="1"/>
    <row r="7969" ht="20.100000000000001" customHeight="1"/>
    <row r="7970" ht="20.100000000000001" customHeight="1"/>
    <row r="7971" ht="20.100000000000001" customHeight="1"/>
    <row r="7972" ht="20.100000000000001" customHeight="1"/>
    <row r="7973" ht="20.100000000000001" customHeight="1"/>
    <row r="7974" ht="20.100000000000001" customHeight="1"/>
    <row r="7975" ht="20.100000000000001" customHeight="1"/>
    <row r="7976" ht="20.100000000000001" customHeight="1"/>
    <row r="7977" ht="20.100000000000001" customHeight="1"/>
    <row r="7978" ht="20.100000000000001" customHeight="1"/>
    <row r="7979" ht="20.100000000000001" customHeight="1"/>
    <row r="7980" ht="20.100000000000001" customHeight="1"/>
    <row r="7981" ht="20.100000000000001" customHeight="1"/>
    <row r="7982" ht="20.100000000000001" customHeight="1"/>
    <row r="7983" ht="20.100000000000001" customHeight="1"/>
    <row r="7984" ht="20.100000000000001" customHeight="1"/>
    <row r="7985" ht="20.100000000000001" customHeight="1"/>
    <row r="7986" ht="20.100000000000001" customHeight="1"/>
    <row r="7987" ht="20.100000000000001" customHeight="1"/>
    <row r="7988" ht="20.100000000000001" customHeight="1"/>
    <row r="7989" ht="20.100000000000001" customHeight="1"/>
    <row r="7990" ht="20.100000000000001" customHeight="1"/>
    <row r="7991" ht="20.100000000000001" customHeight="1"/>
    <row r="7992" ht="20.100000000000001" customHeight="1"/>
    <row r="7993" ht="20.100000000000001" customHeight="1"/>
    <row r="7994" ht="20.100000000000001" customHeight="1"/>
    <row r="7995" ht="20.100000000000001" customHeight="1"/>
    <row r="7996" ht="20.100000000000001" customHeight="1"/>
    <row r="7997" ht="20.100000000000001" customHeight="1"/>
    <row r="7998" ht="20.100000000000001" customHeight="1"/>
    <row r="7999" ht="20.100000000000001" customHeight="1"/>
    <row r="8000" ht="20.100000000000001" customHeight="1"/>
    <row r="8001" ht="20.100000000000001" customHeight="1"/>
    <row r="8002" ht="20.100000000000001" customHeight="1"/>
    <row r="8003" ht="20.100000000000001" customHeight="1"/>
    <row r="8004" ht="20.100000000000001" customHeight="1"/>
    <row r="8005" ht="20.100000000000001" customHeight="1"/>
    <row r="8006" ht="20.100000000000001" customHeight="1"/>
    <row r="8007" ht="20.100000000000001" customHeight="1"/>
    <row r="8008" ht="20.100000000000001" customHeight="1"/>
    <row r="8009" ht="20.100000000000001" customHeight="1"/>
    <row r="8010" ht="20.100000000000001" customHeight="1"/>
    <row r="8011" ht="20.100000000000001" customHeight="1"/>
    <row r="8012" ht="20.100000000000001" customHeight="1"/>
    <row r="8013" ht="20.100000000000001" customHeight="1"/>
    <row r="8014" ht="20.100000000000001" customHeight="1"/>
    <row r="8015" ht="20.100000000000001" customHeight="1"/>
    <row r="8016" ht="20.100000000000001" customHeight="1"/>
    <row r="8017" ht="20.100000000000001" customHeight="1"/>
    <row r="8018" ht="20.100000000000001" customHeight="1"/>
    <row r="8019" ht="20.100000000000001" customHeight="1"/>
    <row r="8020" ht="20.100000000000001" customHeight="1"/>
    <row r="8021" ht="20.100000000000001" customHeight="1"/>
    <row r="8022" ht="20.100000000000001" customHeight="1"/>
    <row r="8023" ht="20.100000000000001" customHeight="1"/>
    <row r="8024" ht="20.100000000000001" customHeight="1"/>
    <row r="8025" ht="20.100000000000001" customHeight="1"/>
    <row r="8026" ht="20.100000000000001" customHeight="1"/>
    <row r="8027" ht="20.100000000000001" customHeight="1"/>
    <row r="8028" ht="20.100000000000001" customHeight="1"/>
    <row r="8029" ht="20.100000000000001" customHeight="1"/>
    <row r="8030" ht="20.100000000000001" customHeight="1"/>
    <row r="8031" ht="20.100000000000001" customHeight="1"/>
    <row r="8032" ht="20.100000000000001" customHeight="1"/>
    <row r="8033" ht="20.100000000000001" customHeight="1"/>
    <row r="8034" ht="20.100000000000001" customHeight="1"/>
    <row r="8035" ht="20.100000000000001" customHeight="1"/>
    <row r="8036" ht="20.100000000000001" customHeight="1"/>
    <row r="8037" ht="20.100000000000001" customHeight="1"/>
    <row r="8038" ht="20.100000000000001" customHeight="1"/>
    <row r="8039" ht="20.100000000000001" customHeight="1"/>
    <row r="8040" ht="20.100000000000001" customHeight="1"/>
    <row r="8041" ht="20.100000000000001" customHeight="1"/>
    <row r="8042" ht="20.100000000000001" customHeight="1"/>
    <row r="8043" ht="20.100000000000001" customHeight="1"/>
    <row r="8044" ht="20.100000000000001" customHeight="1"/>
    <row r="8045" ht="20.100000000000001" customHeight="1"/>
    <row r="8046" ht="20.100000000000001" customHeight="1"/>
    <row r="8047" ht="20.100000000000001" customHeight="1"/>
    <row r="8048" ht="20.100000000000001" customHeight="1"/>
    <row r="8049" ht="20.100000000000001" customHeight="1"/>
    <row r="8050" ht="20.100000000000001" customHeight="1"/>
    <row r="8051" ht="20.100000000000001" customHeight="1"/>
    <row r="8052" ht="20.100000000000001" customHeight="1"/>
    <row r="8053" ht="20.100000000000001" customHeight="1"/>
    <row r="8054" ht="20.100000000000001" customHeight="1"/>
    <row r="8055" ht="20.100000000000001" customHeight="1"/>
    <row r="8056" ht="20.100000000000001" customHeight="1"/>
    <row r="8057" ht="20.100000000000001" customHeight="1"/>
    <row r="8058" ht="20.100000000000001" customHeight="1"/>
    <row r="8059" ht="20.100000000000001" customHeight="1"/>
    <row r="8060" ht="20.100000000000001" customHeight="1"/>
    <row r="8061" ht="20.100000000000001" customHeight="1"/>
    <row r="8062" ht="20.100000000000001" customHeight="1"/>
    <row r="8063" ht="20.100000000000001" customHeight="1"/>
    <row r="8064" ht="20.100000000000001" customHeight="1"/>
    <row r="8065" ht="20.100000000000001" customHeight="1"/>
    <row r="8066" ht="20.100000000000001" customHeight="1"/>
    <row r="8067" ht="20.100000000000001" customHeight="1"/>
    <row r="8068" ht="20.100000000000001" customHeight="1"/>
    <row r="8069" ht="20.100000000000001" customHeight="1"/>
    <row r="8070" ht="20.100000000000001" customHeight="1"/>
    <row r="8071" ht="20.100000000000001" customHeight="1"/>
    <row r="8072" ht="20.100000000000001" customHeight="1"/>
    <row r="8073" ht="20.100000000000001" customHeight="1"/>
    <row r="8074" ht="20.100000000000001" customHeight="1"/>
    <row r="8075" ht="20.100000000000001" customHeight="1"/>
    <row r="8076" ht="20.100000000000001" customHeight="1"/>
    <row r="8077" ht="20.100000000000001" customHeight="1"/>
    <row r="8078" ht="20.100000000000001" customHeight="1"/>
    <row r="8079" ht="20.100000000000001" customHeight="1"/>
    <row r="8080" ht="20.100000000000001" customHeight="1"/>
    <row r="8081" ht="20.100000000000001" customHeight="1"/>
    <row r="8082" ht="20.100000000000001" customHeight="1"/>
    <row r="8083" ht="20.100000000000001" customHeight="1"/>
    <row r="8084" ht="20.100000000000001" customHeight="1"/>
    <row r="8085" ht="20.100000000000001" customHeight="1"/>
    <row r="8086" ht="20.100000000000001" customHeight="1"/>
    <row r="8087" ht="20.100000000000001" customHeight="1"/>
    <row r="8088" ht="20.100000000000001" customHeight="1"/>
    <row r="8089" ht="20.100000000000001" customHeight="1"/>
    <row r="8090" ht="20.100000000000001" customHeight="1"/>
    <row r="8091" ht="20.100000000000001" customHeight="1"/>
    <row r="8092" ht="20.100000000000001" customHeight="1"/>
    <row r="8093" ht="20.100000000000001" customHeight="1"/>
    <row r="8094" ht="20.100000000000001" customHeight="1"/>
    <row r="8095" ht="20.100000000000001" customHeight="1"/>
    <row r="8096" ht="20.100000000000001" customHeight="1"/>
    <row r="8097" ht="20.100000000000001" customHeight="1"/>
    <row r="8098" ht="20.100000000000001" customHeight="1"/>
    <row r="8099" ht="20.100000000000001" customHeight="1"/>
    <row r="8100" ht="20.100000000000001" customHeight="1"/>
    <row r="8101" ht="20.100000000000001" customHeight="1"/>
    <row r="8102" ht="20.100000000000001" customHeight="1"/>
    <row r="8103" ht="20.100000000000001" customHeight="1"/>
    <row r="8104" ht="20.100000000000001" customHeight="1"/>
    <row r="8105" ht="20.100000000000001" customHeight="1"/>
    <row r="8106" ht="20.100000000000001" customHeight="1"/>
    <row r="8107" ht="20.100000000000001" customHeight="1"/>
    <row r="8108" ht="20.100000000000001" customHeight="1"/>
    <row r="8109" ht="20.100000000000001" customHeight="1"/>
    <row r="8110" ht="20.100000000000001" customHeight="1"/>
    <row r="8111" ht="20.100000000000001" customHeight="1"/>
    <row r="8112" ht="20.100000000000001" customHeight="1"/>
    <row r="8113" ht="20.100000000000001" customHeight="1"/>
    <row r="8114" ht="20.100000000000001" customHeight="1"/>
    <row r="8115" ht="20.100000000000001" customHeight="1"/>
    <row r="8116" ht="20.100000000000001" customHeight="1"/>
    <row r="8117" ht="20.100000000000001" customHeight="1"/>
    <row r="8118" ht="20.100000000000001" customHeight="1"/>
    <row r="8119" ht="20.100000000000001" customHeight="1"/>
    <row r="8120" ht="20.100000000000001" customHeight="1"/>
    <row r="8121" ht="20.100000000000001" customHeight="1"/>
    <row r="8122" ht="20.100000000000001" customHeight="1"/>
    <row r="8123" ht="20.100000000000001" customHeight="1"/>
    <row r="8124" ht="20.100000000000001" customHeight="1"/>
    <row r="8125" ht="20.100000000000001" customHeight="1"/>
    <row r="8126" ht="20.100000000000001" customHeight="1"/>
    <row r="8127" ht="20.100000000000001" customHeight="1"/>
    <row r="8128" ht="20.100000000000001" customHeight="1"/>
    <row r="8129" ht="20.100000000000001" customHeight="1"/>
    <row r="8130" ht="20.100000000000001" customHeight="1"/>
    <row r="8131" ht="20.100000000000001" customHeight="1"/>
    <row r="8132" ht="20.100000000000001" customHeight="1"/>
    <row r="8133" ht="20.100000000000001" customHeight="1"/>
    <row r="8134" ht="20.100000000000001" customHeight="1"/>
    <row r="8135" ht="20.100000000000001" customHeight="1"/>
    <row r="8136" ht="20.100000000000001" customHeight="1"/>
    <row r="8137" ht="20.100000000000001" customHeight="1"/>
    <row r="8138" ht="20.100000000000001" customHeight="1"/>
    <row r="8139" ht="20.100000000000001" customHeight="1"/>
    <row r="8140" ht="20.100000000000001" customHeight="1"/>
    <row r="8141" ht="20.100000000000001" customHeight="1"/>
    <row r="8142" ht="20.100000000000001" customHeight="1"/>
    <row r="8143" ht="20.100000000000001" customHeight="1"/>
    <row r="8144" ht="20.100000000000001" customHeight="1"/>
    <row r="8145" ht="20.100000000000001" customHeight="1"/>
    <row r="8146" ht="20.100000000000001" customHeight="1"/>
    <row r="8147" ht="20.100000000000001" customHeight="1"/>
    <row r="8148" ht="20.100000000000001" customHeight="1"/>
    <row r="8149" ht="20.100000000000001" customHeight="1"/>
    <row r="8150" ht="20.100000000000001" customHeight="1"/>
    <row r="8151" ht="20.100000000000001" customHeight="1"/>
    <row r="8152" ht="20.100000000000001" customHeight="1"/>
    <row r="8153" ht="20.100000000000001" customHeight="1"/>
    <row r="8154" ht="20.100000000000001" customHeight="1"/>
    <row r="8155" ht="20.100000000000001" customHeight="1"/>
    <row r="8156" ht="20.100000000000001" customHeight="1"/>
    <row r="8157" ht="20.100000000000001" customHeight="1"/>
    <row r="8158" ht="20.100000000000001" customHeight="1"/>
    <row r="8159" ht="20.100000000000001" customHeight="1"/>
    <row r="8160" ht="20.100000000000001" customHeight="1"/>
    <row r="8161" ht="20.100000000000001" customHeight="1"/>
    <row r="8162" ht="20.100000000000001" customHeight="1"/>
    <row r="8163" ht="20.100000000000001" customHeight="1"/>
    <row r="8164" ht="20.100000000000001" customHeight="1"/>
    <row r="8165" ht="20.100000000000001" customHeight="1"/>
    <row r="8166" ht="20.100000000000001" customHeight="1"/>
    <row r="8167" ht="20.100000000000001" customHeight="1"/>
    <row r="8168" ht="20.100000000000001" customHeight="1"/>
    <row r="8169" ht="20.100000000000001" customHeight="1"/>
    <row r="8170" ht="20.100000000000001" customHeight="1"/>
    <row r="8171" ht="20.100000000000001" customHeight="1"/>
    <row r="8172" ht="20.100000000000001" customHeight="1"/>
  </sheetData>
  <mergeCells count="8">
    <mergeCell ref="G4:G5"/>
    <mergeCell ref="H4:H5"/>
    <mergeCell ref="I4:I5"/>
    <mergeCell ref="B4:B5"/>
    <mergeCell ref="C4:C5"/>
    <mergeCell ref="D4:D5"/>
    <mergeCell ref="E4:E5"/>
    <mergeCell ref="F4:F5"/>
  </mergeCells>
  <phoneticPr fontId="3"/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5"/>
  <sheetViews>
    <sheetView view="pageBreakPreview" zoomScale="70" zoomScaleNormal="70" zoomScaleSheetLayoutView="70" workbookViewId="0">
      <selection activeCell="Q20" sqref="Q20"/>
    </sheetView>
  </sheetViews>
  <sheetFormatPr defaultColWidth="11.6640625" defaultRowHeight="16.2"/>
  <cols>
    <col min="1" max="1" width="2.6640625" customWidth="1"/>
    <col min="2" max="2" width="15.6640625" customWidth="1"/>
    <col min="3" max="3" width="10.08203125" customWidth="1"/>
    <col min="4" max="12" width="8.9140625" customWidth="1"/>
    <col min="13" max="13" width="2.6640625" customWidth="1"/>
    <col min="16" max="16" width="8.83203125" customWidth="1"/>
    <col min="257" max="257" width="2.6640625" customWidth="1"/>
    <col min="258" max="264" width="15.6640625" customWidth="1"/>
    <col min="265" max="268" width="13.6640625" customWidth="1"/>
    <col min="269" max="269" width="2.6640625" customWidth="1"/>
    <col min="272" max="272" width="8.83203125" customWidth="1"/>
    <col min="513" max="513" width="2.6640625" customWidth="1"/>
    <col min="514" max="520" width="15.6640625" customWidth="1"/>
    <col min="521" max="524" width="13.6640625" customWidth="1"/>
    <col min="525" max="525" width="2.6640625" customWidth="1"/>
    <col min="528" max="528" width="8.83203125" customWidth="1"/>
    <col min="769" max="769" width="2.6640625" customWidth="1"/>
    <col min="770" max="776" width="15.6640625" customWidth="1"/>
    <col min="777" max="780" width="13.6640625" customWidth="1"/>
    <col min="781" max="781" width="2.6640625" customWidth="1"/>
    <col min="784" max="784" width="8.83203125" customWidth="1"/>
    <col min="1025" max="1025" width="2.6640625" customWidth="1"/>
    <col min="1026" max="1032" width="15.6640625" customWidth="1"/>
    <col min="1033" max="1036" width="13.6640625" customWidth="1"/>
    <col min="1037" max="1037" width="2.6640625" customWidth="1"/>
    <col min="1040" max="1040" width="8.83203125" customWidth="1"/>
    <col min="1281" max="1281" width="2.6640625" customWidth="1"/>
    <col min="1282" max="1288" width="15.6640625" customWidth="1"/>
    <col min="1289" max="1292" width="13.6640625" customWidth="1"/>
    <col min="1293" max="1293" width="2.6640625" customWidth="1"/>
    <col min="1296" max="1296" width="8.83203125" customWidth="1"/>
    <col min="1537" max="1537" width="2.6640625" customWidth="1"/>
    <col min="1538" max="1544" width="15.6640625" customWidth="1"/>
    <col min="1545" max="1548" width="13.6640625" customWidth="1"/>
    <col min="1549" max="1549" width="2.6640625" customWidth="1"/>
    <col min="1552" max="1552" width="8.83203125" customWidth="1"/>
    <col min="1793" max="1793" width="2.6640625" customWidth="1"/>
    <col min="1794" max="1800" width="15.6640625" customWidth="1"/>
    <col min="1801" max="1804" width="13.6640625" customWidth="1"/>
    <col min="1805" max="1805" width="2.6640625" customWidth="1"/>
    <col min="1808" max="1808" width="8.83203125" customWidth="1"/>
    <col min="2049" max="2049" width="2.6640625" customWidth="1"/>
    <col min="2050" max="2056" width="15.6640625" customWidth="1"/>
    <col min="2057" max="2060" width="13.6640625" customWidth="1"/>
    <col min="2061" max="2061" width="2.6640625" customWidth="1"/>
    <col min="2064" max="2064" width="8.83203125" customWidth="1"/>
    <col min="2305" max="2305" width="2.6640625" customWidth="1"/>
    <col min="2306" max="2312" width="15.6640625" customWidth="1"/>
    <col min="2313" max="2316" width="13.6640625" customWidth="1"/>
    <col min="2317" max="2317" width="2.6640625" customWidth="1"/>
    <col min="2320" max="2320" width="8.83203125" customWidth="1"/>
    <col min="2561" max="2561" width="2.6640625" customWidth="1"/>
    <col min="2562" max="2568" width="15.6640625" customWidth="1"/>
    <col min="2569" max="2572" width="13.6640625" customWidth="1"/>
    <col min="2573" max="2573" width="2.6640625" customWidth="1"/>
    <col min="2576" max="2576" width="8.83203125" customWidth="1"/>
    <col min="2817" max="2817" width="2.6640625" customWidth="1"/>
    <col min="2818" max="2824" width="15.6640625" customWidth="1"/>
    <col min="2825" max="2828" width="13.6640625" customWidth="1"/>
    <col min="2829" max="2829" width="2.6640625" customWidth="1"/>
    <col min="2832" max="2832" width="8.83203125" customWidth="1"/>
    <col min="3073" max="3073" width="2.6640625" customWidth="1"/>
    <col min="3074" max="3080" width="15.6640625" customWidth="1"/>
    <col min="3081" max="3084" width="13.6640625" customWidth="1"/>
    <col min="3085" max="3085" width="2.6640625" customWidth="1"/>
    <col min="3088" max="3088" width="8.83203125" customWidth="1"/>
    <col min="3329" max="3329" width="2.6640625" customWidth="1"/>
    <col min="3330" max="3336" width="15.6640625" customWidth="1"/>
    <col min="3337" max="3340" width="13.6640625" customWidth="1"/>
    <col min="3341" max="3341" width="2.6640625" customWidth="1"/>
    <col min="3344" max="3344" width="8.83203125" customWidth="1"/>
    <col min="3585" max="3585" width="2.6640625" customWidth="1"/>
    <col min="3586" max="3592" width="15.6640625" customWidth="1"/>
    <col min="3593" max="3596" width="13.6640625" customWidth="1"/>
    <col min="3597" max="3597" width="2.6640625" customWidth="1"/>
    <col min="3600" max="3600" width="8.83203125" customWidth="1"/>
    <col min="3841" max="3841" width="2.6640625" customWidth="1"/>
    <col min="3842" max="3848" width="15.6640625" customWidth="1"/>
    <col min="3849" max="3852" width="13.6640625" customWidth="1"/>
    <col min="3853" max="3853" width="2.6640625" customWidth="1"/>
    <col min="3856" max="3856" width="8.83203125" customWidth="1"/>
    <col min="4097" max="4097" width="2.6640625" customWidth="1"/>
    <col min="4098" max="4104" width="15.6640625" customWidth="1"/>
    <col min="4105" max="4108" width="13.6640625" customWidth="1"/>
    <col min="4109" max="4109" width="2.6640625" customWidth="1"/>
    <col min="4112" max="4112" width="8.83203125" customWidth="1"/>
    <col min="4353" max="4353" width="2.6640625" customWidth="1"/>
    <col min="4354" max="4360" width="15.6640625" customWidth="1"/>
    <col min="4361" max="4364" width="13.6640625" customWidth="1"/>
    <col min="4365" max="4365" width="2.6640625" customWidth="1"/>
    <col min="4368" max="4368" width="8.83203125" customWidth="1"/>
    <col min="4609" max="4609" width="2.6640625" customWidth="1"/>
    <col min="4610" max="4616" width="15.6640625" customWidth="1"/>
    <col min="4617" max="4620" width="13.6640625" customWidth="1"/>
    <col min="4621" max="4621" width="2.6640625" customWidth="1"/>
    <col min="4624" max="4624" width="8.83203125" customWidth="1"/>
    <col min="4865" max="4865" width="2.6640625" customWidth="1"/>
    <col min="4866" max="4872" width="15.6640625" customWidth="1"/>
    <col min="4873" max="4876" width="13.6640625" customWidth="1"/>
    <col min="4877" max="4877" width="2.6640625" customWidth="1"/>
    <col min="4880" max="4880" width="8.83203125" customWidth="1"/>
    <col min="5121" max="5121" width="2.6640625" customWidth="1"/>
    <col min="5122" max="5128" width="15.6640625" customWidth="1"/>
    <col min="5129" max="5132" width="13.6640625" customWidth="1"/>
    <col min="5133" max="5133" width="2.6640625" customWidth="1"/>
    <col min="5136" max="5136" width="8.83203125" customWidth="1"/>
    <col min="5377" max="5377" width="2.6640625" customWidth="1"/>
    <col min="5378" max="5384" width="15.6640625" customWidth="1"/>
    <col min="5385" max="5388" width="13.6640625" customWidth="1"/>
    <col min="5389" max="5389" width="2.6640625" customWidth="1"/>
    <col min="5392" max="5392" width="8.83203125" customWidth="1"/>
    <col min="5633" max="5633" width="2.6640625" customWidth="1"/>
    <col min="5634" max="5640" width="15.6640625" customWidth="1"/>
    <col min="5641" max="5644" width="13.6640625" customWidth="1"/>
    <col min="5645" max="5645" width="2.6640625" customWidth="1"/>
    <col min="5648" max="5648" width="8.83203125" customWidth="1"/>
    <col min="5889" max="5889" width="2.6640625" customWidth="1"/>
    <col min="5890" max="5896" width="15.6640625" customWidth="1"/>
    <col min="5897" max="5900" width="13.6640625" customWidth="1"/>
    <col min="5901" max="5901" width="2.6640625" customWidth="1"/>
    <col min="5904" max="5904" width="8.83203125" customWidth="1"/>
    <col min="6145" max="6145" width="2.6640625" customWidth="1"/>
    <col min="6146" max="6152" width="15.6640625" customWidth="1"/>
    <col min="6153" max="6156" width="13.6640625" customWidth="1"/>
    <col min="6157" max="6157" width="2.6640625" customWidth="1"/>
    <col min="6160" max="6160" width="8.83203125" customWidth="1"/>
    <col min="6401" max="6401" width="2.6640625" customWidth="1"/>
    <col min="6402" max="6408" width="15.6640625" customWidth="1"/>
    <col min="6409" max="6412" width="13.6640625" customWidth="1"/>
    <col min="6413" max="6413" width="2.6640625" customWidth="1"/>
    <col min="6416" max="6416" width="8.83203125" customWidth="1"/>
    <col min="6657" max="6657" width="2.6640625" customWidth="1"/>
    <col min="6658" max="6664" width="15.6640625" customWidth="1"/>
    <col min="6665" max="6668" width="13.6640625" customWidth="1"/>
    <col min="6669" max="6669" width="2.6640625" customWidth="1"/>
    <col min="6672" max="6672" width="8.83203125" customWidth="1"/>
    <col min="6913" max="6913" width="2.6640625" customWidth="1"/>
    <col min="6914" max="6920" width="15.6640625" customWidth="1"/>
    <col min="6921" max="6924" width="13.6640625" customWidth="1"/>
    <col min="6925" max="6925" width="2.6640625" customWidth="1"/>
    <col min="6928" max="6928" width="8.83203125" customWidth="1"/>
    <col min="7169" max="7169" width="2.6640625" customWidth="1"/>
    <col min="7170" max="7176" width="15.6640625" customWidth="1"/>
    <col min="7177" max="7180" width="13.6640625" customWidth="1"/>
    <col min="7181" max="7181" width="2.6640625" customWidth="1"/>
    <col min="7184" max="7184" width="8.83203125" customWidth="1"/>
    <col min="7425" max="7425" width="2.6640625" customWidth="1"/>
    <col min="7426" max="7432" width="15.6640625" customWidth="1"/>
    <col min="7433" max="7436" width="13.6640625" customWidth="1"/>
    <col min="7437" max="7437" width="2.6640625" customWidth="1"/>
    <col min="7440" max="7440" width="8.83203125" customWidth="1"/>
    <col min="7681" max="7681" width="2.6640625" customWidth="1"/>
    <col min="7682" max="7688" width="15.6640625" customWidth="1"/>
    <col min="7689" max="7692" width="13.6640625" customWidth="1"/>
    <col min="7693" max="7693" width="2.6640625" customWidth="1"/>
    <col min="7696" max="7696" width="8.83203125" customWidth="1"/>
    <col min="7937" max="7937" width="2.6640625" customWidth="1"/>
    <col min="7938" max="7944" width="15.6640625" customWidth="1"/>
    <col min="7945" max="7948" width="13.6640625" customWidth="1"/>
    <col min="7949" max="7949" width="2.6640625" customWidth="1"/>
    <col min="7952" max="7952" width="8.83203125" customWidth="1"/>
    <col min="8193" max="8193" width="2.6640625" customWidth="1"/>
    <col min="8194" max="8200" width="15.6640625" customWidth="1"/>
    <col min="8201" max="8204" width="13.6640625" customWidth="1"/>
    <col min="8205" max="8205" width="2.6640625" customWidth="1"/>
    <col min="8208" max="8208" width="8.83203125" customWidth="1"/>
    <col min="8449" max="8449" width="2.6640625" customWidth="1"/>
    <col min="8450" max="8456" width="15.6640625" customWidth="1"/>
    <col min="8457" max="8460" width="13.6640625" customWidth="1"/>
    <col min="8461" max="8461" width="2.6640625" customWidth="1"/>
    <col min="8464" max="8464" width="8.83203125" customWidth="1"/>
    <col min="8705" max="8705" width="2.6640625" customWidth="1"/>
    <col min="8706" max="8712" width="15.6640625" customWidth="1"/>
    <col min="8713" max="8716" width="13.6640625" customWidth="1"/>
    <col min="8717" max="8717" width="2.6640625" customWidth="1"/>
    <col min="8720" max="8720" width="8.83203125" customWidth="1"/>
    <col min="8961" max="8961" width="2.6640625" customWidth="1"/>
    <col min="8962" max="8968" width="15.6640625" customWidth="1"/>
    <col min="8969" max="8972" width="13.6640625" customWidth="1"/>
    <col min="8973" max="8973" width="2.6640625" customWidth="1"/>
    <col min="8976" max="8976" width="8.83203125" customWidth="1"/>
    <col min="9217" max="9217" width="2.6640625" customWidth="1"/>
    <col min="9218" max="9224" width="15.6640625" customWidth="1"/>
    <col min="9225" max="9228" width="13.6640625" customWidth="1"/>
    <col min="9229" max="9229" width="2.6640625" customWidth="1"/>
    <col min="9232" max="9232" width="8.83203125" customWidth="1"/>
    <col min="9473" max="9473" width="2.6640625" customWidth="1"/>
    <col min="9474" max="9480" width="15.6640625" customWidth="1"/>
    <col min="9481" max="9484" width="13.6640625" customWidth="1"/>
    <col min="9485" max="9485" width="2.6640625" customWidth="1"/>
    <col min="9488" max="9488" width="8.83203125" customWidth="1"/>
    <col min="9729" max="9729" width="2.6640625" customWidth="1"/>
    <col min="9730" max="9736" width="15.6640625" customWidth="1"/>
    <col min="9737" max="9740" width="13.6640625" customWidth="1"/>
    <col min="9741" max="9741" width="2.6640625" customWidth="1"/>
    <col min="9744" max="9744" width="8.83203125" customWidth="1"/>
    <col min="9985" max="9985" width="2.6640625" customWidth="1"/>
    <col min="9986" max="9992" width="15.6640625" customWidth="1"/>
    <col min="9993" max="9996" width="13.6640625" customWidth="1"/>
    <col min="9997" max="9997" width="2.6640625" customWidth="1"/>
    <col min="10000" max="10000" width="8.83203125" customWidth="1"/>
    <col min="10241" max="10241" width="2.6640625" customWidth="1"/>
    <col min="10242" max="10248" width="15.6640625" customWidth="1"/>
    <col min="10249" max="10252" width="13.6640625" customWidth="1"/>
    <col min="10253" max="10253" width="2.6640625" customWidth="1"/>
    <col min="10256" max="10256" width="8.83203125" customWidth="1"/>
    <col min="10497" max="10497" width="2.6640625" customWidth="1"/>
    <col min="10498" max="10504" width="15.6640625" customWidth="1"/>
    <col min="10505" max="10508" width="13.6640625" customWidth="1"/>
    <col min="10509" max="10509" width="2.6640625" customWidth="1"/>
    <col min="10512" max="10512" width="8.83203125" customWidth="1"/>
    <col min="10753" max="10753" width="2.6640625" customWidth="1"/>
    <col min="10754" max="10760" width="15.6640625" customWidth="1"/>
    <col min="10761" max="10764" width="13.6640625" customWidth="1"/>
    <col min="10765" max="10765" width="2.6640625" customWidth="1"/>
    <col min="10768" max="10768" width="8.83203125" customWidth="1"/>
    <col min="11009" max="11009" width="2.6640625" customWidth="1"/>
    <col min="11010" max="11016" width="15.6640625" customWidth="1"/>
    <col min="11017" max="11020" width="13.6640625" customWidth="1"/>
    <col min="11021" max="11021" width="2.6640625" customWidth="1"/>
    <col min="11024" max="11024" width="8.83203125" customWidth="1"/>
    <col min="11265" max="11265" width="2.6640625" customWidth="1"/>
    <col min="11266" max="11272" width="15.6640625" customWidth="1"/>
    <col min="11273" max="11276" width="13.6640625" customWidth="1"/>
    <col min="11277" max="11277" width="2.6640625" customWidth="1"/>
    <col min="11280" max="11280" width="8.83203125" customWidth="1"/>
    <col min="11521" max="11521" width="2.6640625" customWidth="1"/>
    <col min="11522" max="11528" width="15.6640625" customWidth="1"/>
    <col min="11529" max="11532" width="13.6640625" customWidth="1"/>
    <col min="11533" max="11533" width="2.6640625" customWidth="1"/>
    <col min="11536" max="11536" width="8.83203125" customWidth="1"/>
    <col min="11777" max="11777" width="2.6640625" customWidth="1"/>
    <col min="11778" max="11784" width="15.6640625" customWidth="1"/>
    <col min="11785" max="11788" width="13.6640625" customWidth="1"/>
    <col min="11789" max="11789" width="2.6640625" customWidth="1"/>
    <col min="11792" max="11792" width="8.83203125" customWidth="1"/>
    <col min="12033" max="12033" width="2.6640625" customWidth="1"/>
    <col min="12034" max="12040" width="15.6640625" customWidth="1"/>
    <col min="12041" max="12044" width="13.6640625" customWidth="1"/>
    <col min="12045" max="12045" width="2.6640625" customWidth="1"/>
    <col min="12048" max="12048" width="8.83203125" customWidth="1"/>
    <col min="12289" max="12289" width="2.6640625" customWidth="1"/>
    <col min="12290" max="12296" width="15.6640625" customWidth="1"/>
    <col min="12297" max="12300" width="13.6640625" customWidth="1"/>
    <col min="12301" max="12301" width="2.6640625" customWidth="1"/>
    <col min="12304" max="12304" width="8.83203125" customWidth="1"/>
    <col min="12545" max="12545" width="2.6640625" customWidth="1"/>
    <col min="12546" max="12552" width="15.6640625" customWidth="1"/>
    <col min="12553" max="12556" width="13.6640625" customWidth="1"/>
    <col min="12557" max="12557" width="2.6640625" customWidth="1"/>
    <col min="12560" max="12560" width="8.83203125" customWidth="1"/>
    <col min="12801" max="12801" width="2.6640625" customWidth="1"/>
    <col min="12802" max="12808" width="15.6640625" customWidth="1"/>
    <col min="12809" max="12812" width="13.6640625" customWidth="1"/>
    <col min="12813" max="12813" width="2.6640625" customWidth="1"/>
    <col min="12816" max="12816" width="8.83203125" customWidth="1"/>
    <col min="13057" max="13057" width="2.6640625" customWidth="1"/>
    <col min="13058" max="13064" width="15.6640625" customWidth="1"/>
    <col min="13065" max="13068" width="13.6640625" customWidth="1"/>
    <col min="13069" max="13069" width="2.6640625" customWidth="1"/>
    <col min="13072" max="13072" width="8.83203125" customWidth="1"/>
    <col min="13313" max="13313" width="2.6640625" customWidth="1"/>
    <col min="13314" max="13320" width="15.6640625" customWidth="1"/>
    <col min="13321" max="13324" width="13.6640625" customWidth="1"/>
    <col min="13325" max="13325" width="2.6640625" customWidth="1"/>
    <col min="13328" max="13328" width="8.83203125" customWidth="1"/>
    <col min="13569" max="13569" width="2.6640625" customWidth="1"/>
    <col min="13570" max="13576" width="15.6640625" customWidth="1"/>
    <col min="13577" max="13580" width="13.6640625" customWidth="1"/>
    <col min="13581" max="13581" width="2.6640625" customWidth="1"/>
    <col min="13584" max="13584" width="8.83203125" customWidth="1"/>
    <col min="13825" max="13825" width="2.6640625" customWidth="1"/>
    <col min="13826" max="13832" width="15.6640625" customWidth="1"/>
    <col min="13833" max="13836" width="13.6640625" customWidth="1"/>
    <col min="13837" max="13837" width="2.6640625" customWidth="1"/>
    <col min="13840" max="13840" width="8.83203125" customWidth="1"/>
    <col min="14081" max="14081" width="2.6640625" customWidth="1"/>
    <col min="14082" max="14088" width="15.6640625" customWidth="1"/>
    <col min="14089" max="14092" width="13.6640625" customWidth="1"/>
    <col min="14093" max="14093" width="2.6640625" customWidth="1"/>
    <col min="14096" max="14096" width="8.83203125" customWidth="1"/>
    <col min="14337" max="14337" width="2.6640625" customWidth="1"/>
    <col min="14338" max="14344" width="15.6640625" customWidth="1"/>
    <col min="14345" max="14348" width="13.6640625" customWidth="1"/>
    <col min="14349" max="14349" width="2.6640625" customWidth="1"/>
    <col min="14352" max="14352" width="8.83203125" customWidth="1"/>
    <col min="14593" max="14593" width="2.6640625" customWidth="1"/>
    <col min="14594" max="14600" width="15.6640625" customWidth="1"/>
    <col min="14601" max="14604" width="13.6640625" customWidth="1"/>
    <col min="14605" max="14605" width="2.6640625" customWidth="1"/>
    <col min="14608" max="14608" width="8.83203125" customWidth="1"/>
    <col min="14849" max="14849" width="2.6640625" customWidth="1"/>
    <col min="14850" max="14856" width="15.6640625" customWidth="1"/>
    <col min="14857" max="14860" width="13.6640625" customWidth="1"/>
    <col min="14861" max="14861" width="2.6640625" customWidth="1"/>
    <col min="14864" max="14864" width="8.83203125" customWidth="1"/>
    <col min="15105" max="15105" width="2.6640625" customWidth="1"/>
    <col min="15106" max="15112" width="15.6640625" customWidth="1"/>
    <col min="15113" max="15116" width="13.6640625" customWidth="1"/>
    <col min="15117" max="15117" width="2.6640625" customWidth="1"/>
    <col min="15120" max="15120" width="8.83203125" customWidth="1"/>
    <col min="15361" max="15361" width="2.6640625" customWidth="1"/>
    <col min="15362" max="15368" width="15.6640625" customWidth="1"/>
    <col min="15369" max="15372" width="13.6640625" customWidth="1"/>
    <col min="15373" max="15373" width="2.6640625" customWidth="1"/>
    <col min="15376" max="15376" width="8.83203125" customWidth="1"/>
    <col min="15617" max="15617" width="2.6640625" customWidth="1"/>
    <col min="15618" max="15624" width="15.6640625" customWidth="1"/>
    <col min="15625" max="15628" width="13.6640625" customWidth="1"/>
    <col min="15629" max="15629" width="2.6640625" customWidth="1"/>
    <col min="15632" max="15632" width="8.83203125" customWidth="1"/>
    <col min="15873" max="15873" width="2.6640625" customWidth="1"/>
    <col min="15874" max="15880" width="15.6640625" customWidth="1"/>
    <col min="15881" max="15884" width="13.6640625" customWidth="1"/>
    <col min="15885" max="15885" width="2.6640625" customWidth="1"/>
    <col min="15888" max="15888" width="8.83203125" customWidth="1"/>
    <col min="16129" max="16129" width="2.6640625" customWidth="1"/>
    <col min="16130" max="16136" width="15.6640625" customWidth="1"/>
    <col min="16137" max="16140" width="13.6640625" customWidth="1"/>
    <col min="16141" max="16141" width="2.6640625" customWidth="1"/>
    <col min="16144" max="16144" width="8.83203125" customWidth="1"/>
  </cols>
  <sheetData>
    <row r="1" spans="1:13" ht="18" customHeight="1">
      <c r="A1" t="s">
        <v>12</v>
      </c>
    </row>
    <row r="2" spans="1:13" s="41" customFormat="1" ht="18" customHeight="1">
      <c r="C2" s="41" t="s">
        <v>338</v>
      </c>
    </row>
    <row r="3" spans="1:13" s="41" customFormat="1" ht="18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M3" s="58" t="s">
        <v>335</v>
      </c>
    </row>
    <row r="4" spans="1:13" s="41" customFormat="1" ht="18" customHeight="1">
      <c r="C4" s="421" t="s">
        <v>223</v>
      </c>
      <c r="D4" s="422"/>
      <c r="E4" s="422"/>
      <c r="F4" s="422"/>
      <c r="G4" s="422"/>
      <c r="H4" s="423"/>
      <c r="I4" s="424" t="s">
        <v>305</v>
      </c>
      <c r="J4" s="425"/>
      <c r="K4" s="425"/>
      <c r="L4" s="425"/>
      <c r="M4" s="425"/>
    </row>
    <row r="5" spans="1:13" s="41" customFormat="1" ht="18" customHeight="1">
      <c r="B5" s="41" t="s">
        <v>50</v>
      </c>
      <c r="C5" s="45"/>
      <c r="D5" s="45" t="s">
        <v>44</v>
      </c>
      <c r="E5" s="45"/>
      <c r="F5" s="45" t="s">
        <v>62</v>
      </c>
      <c r="G5" s="45" t="s">
        <v>65</v>
      </c>
      <c r="H5" s="52" t="s">
        <v>66</v>
      </c>
      <c r="I5" s="45"/>
      <c r="J5" s="45" t="s">
        <v>62</v>
      </c>
      <c r="K5" s="45" t="s">
        <v>65</v>
      </c>
      <c r="L5" s="55" t="s">
        <v>333</v>
      </c>
    </row>
    <row r="6" spans="1:13" s="41" customFormat="1" ht="18" customHeight="1">
      <c r="C6" s="45" t="s">
        <v>0</v>
      </c>
      <c r="D6" s="45" t="s">
        <v>69</v>
      </c>
      <c r="E6" s="45" t="s">
        <v>70</v>
      </c>
      <c r="F6" s="45" t="s">
        <v>73</v>
      </c>
      <c r="G6" s="45" t="s">
        <v>75</v>
      </c>
      <c r="H6" s="53"/>
      <c r="I6" s="45" t="s">
        <v>0</v>
      </c>
      <c r="J6" s="45" t="s">
        <v>73</v>
      </c>
      <c r="K6" s="45" t="s">
        <v>75</v>
      </c>
      <c r="L6" s="55"/>
    </row>
    <row r="7" spans="1:13" s="41" customFormat="1" ht="18" customHeight="1">
      <c r="A7" s="42"/>
      <c r="B7" s="42"/>
      <c r="C7" s="46"/>
      <c r="D7" s="46" t="s">
        <v>53</v>
      </c>
      <c r="E7" s="46"/>
      <c r="F7" s="46" t="s">
        <v>77</v>
      </c>
      <c r="G7" s="46" t="s">
        <v>77</v>
      </c>
      <c r="H7" s="54" t="s">
        <v>77</v>
      </c>
      <c r="I7" s="46"/>
      <c r="J7" s="46" t="s">
        <v>77</v>
      </c>
      <c r="K7" s="46" t="s">
        <v>77</v>
      </c>
      <c r="L7" s="56" t="s">
        <v>77</v>
      </c>
      <c r="M7" s="59"/>
    </row>
    <row r="8" spans="1:13" s="41" customFormat="1" ht="25.8" customHeight="1">
      <c r="B8" s="41" t="s">
        <v>6</v>
      </c>
      <c r="C8" s="47">
        <v>1978742</v>
      </c>
      <c r="D8" s="41">
        <v>641823</v>
      </c>
      <c r="E8" s="41">
        <v>102080</v>
      </c>
      <c r="F8" s="41">
        <v>632220</v>
      </c>
      <c r="G8" s="41">
        <v>317516</v>
      </c>
      <c r="H8" s="41">
        <v>117904</v>
      </c>
      <c r="I8" s="41">
        <v>972730</v>
      </c>
      <c r="J8" s="41">
        <v>458413</v>
      </c>
      <c r="K8" s="41">
        <v>286360</v>
      </c>
      <c r="L8" s="41">
        <v>102875</v>
      </c>
    </row>
    <row r="9" spans="1:13" s="41" customFormat="1" ht="25.8" customHeight="1">
      <c r="B9" s="41" t="s">
        <v>11</v>
      </c>
      <c r="C9" s="47">
        <v>1679487</v>
      </c>
      <c r="D9" s="41">
        <v>540408</v>
      </c>
      <c r="E9" s="41">
        <v>86263</v>
      </c>
      <c r="F9" s="41">
        <v>567559</v>
      </c>
      <c r="G9" s="41">
        <v>233087</v>
      </c>
      <c r="H9" s="41">
        <v>103340</v>
      </c>
      <c r="I9" s="41">
        <v>824669</v>
      </c>
      <c r="J9" s="41">
        <v>416786</v>
      </c>
      <c r="K9" s="41">
        <v>210553</v>
      </c>
      <c r="L9" s="41">
        <v>90483</v>
      </c>
    </row>
    <row r="10" spans="1:13" s="41" customFormat="1" ht="25.8" customHeight="1">
      <c r="B10" s="41" t="s">
        <v>7</v>
      </c>
      <c r="C10" s="47">
        <v>299255</v>
      </c>
      <c r="D10" s="41">
        <v>101415</v>
      </c>
      <c r="E10" s="41">
        <v>15817</v>
      </c>
      <c r="F10" s="41">
        <v>64661</v>
      </c>
      <c r="G10" s="41">
        <v>84429</v>
      </c>
      <c r="H10" s="41">
        <v>14564</v>
      </c>
      <c r="I10" s="41">
        <v>148061</v>
      </c>
      <c r="J10" s="41">
        <v>41627</v>
      </c>
      <c r="K10" s="41">
        <v>75807</v>
      </c>
      <c r="L10" s="41">
        <v>12392</v>
      </c>
    </row>
    <row r="11" spans="1:13" s="41" customFormat="1" ht="25.8" customHeight="1">
      <c r="C11" s="47"/>
    </row>
    <row r="12" spans="1:13" ht="25.8" customHeight="1">
      <c r="B12" t="s">
        <v>15</v>
      </c>
      <c r="C12" s="48">
        <v>402557</v>
      </c>
      <c r="D12">
        <v>123409</v>
      </c>
      <c r="E12" s="51">
        <v>19083</v>
      </c>
      <c r="F12">
        <v>142993</v>
      </c>
      <c r="G12" s="51">
        <v>45159</v>
      </c>
      <c r="H12">
        <v>23682</v>
      </c>
      <c r="I12">
        <v>194500</v>
      </c>
      <c r="J12" s="51">
        <v>105083</v>
      </c>
      <c r="K12">
        <v>42285</v>
      </c>
      <c r="L12" s="51">
        <v>20490</v>
      </c>
    </row>
    <row r="13" spans="1:13" ht="25.8" customHeight="1">
      <c r="B13" t="s">
        <v>19</v>
      </c>
      <c r="C13" s="48">
        <v>158286</v>
      </c>
      <c r="D13">
        <v>53527</v>
      </c>
      <c r="E13">
        <v>6985</v>
      </c>
      <c r="F13">
        <v>55913</v>
      </c>
      <c r="G13">
        <v>23101</v>
      </c>
      <c r="H13">
        <v>7720</v>
      </c>
      <c r="I13">
        <v>76767</v>
      </c>
      <c r="J13">
        <v>40480</v>
      </c>
      <c r="K13">
        <v>21413</v>
      </c>
      <c r="L13">
        <v>6344</v>
      </c>
    </row>
    <row r="14" spans="1:13" ht="25.8" customHeight="1">
      <c r="B14" t="s">
        <v>2</v>
      </c>
      <c r="C14" s="48">
        <v>84419</v>
      </c>
      <c r="D14">
        <v>26203</v>
      </c>
      <c r="E14">
        <v>7554</v>
      </c>
      <c r="F14">
        <v>44417</v>
      </c>
      <c r="G14">
        <v>2938</v>
      </c>
      <c r="H14">
        <v>318</v>
      </c>
      <c r="I14">
        <v>46167</v>
      </c>
      <c r="J14">
        <v>35364</v>
      </c>
      <c r="K14">
        <v>2707</v>
      </c>
      <c r="L14">
        <v>181</v>
      </c>
    </row>
    <row r="15" spans="1:13" ht="25.8" customHeight="1">
      <c r="B15" t="s">
        <v>24</v>
      </c>
      <c r="C15" s="48">
        <v>106732</v>
      </c>
      <c r="D15">
        <v>36631</v>
      </c>
      <c r="E15">
        <v>4202</v>
      </c>
      <c r="F15">
        <v>30857</v>
      </c>
      <c r="G15">
        <v>11763</v>
      </c>
      <c r="H15">
        <v>14522</v>
      </c>
      <c r="I15">
        <v>51539</v>
      </c>
      <c r="J15">
        <v>22585</v>
      </c>
      <c r="K15">
        <v>10535</v>
      </c>
      <c r="L15">
        <v>13220</v>
      </c>
    </row>
    <row r="16" spans="1:13" ht="25.8" customHeight="1">
      <c r="B16" t="s">
        <v>31</v>
      </c>
      <c r="C16" s="48">
        <v>85283</v>
      </c>
      <c r="D16">
        <v>27351</v>
      </c>
      <c r="E16">
        <v>4933</v>
      </c>
      <c r="F16">
        <v>30945</v>
      </c>
      <c r="G16">
        <v>15051</v>
      </c>
      <c r="H16">
        <v>2148</v>
      </c>
      <c r="I16">
        <v>43587</v>
      </c>
      <c r="J16">
        <v>22448</v>
      </c>
      <c r="K16">
        <v>13714</v>
      </c>
      <c r="L16">
        <v>1746</v>
      </c>
    </row>
    <row r="17" spans="1:13" ht="25.8" customHeight="1">
      <c r="B17" t="s">
        <v>33</v>
      </c>
      <c r="C17" s="48">
        <v>76570</v>
      </c>
      <c r="D17">
        <v>25444</v>
      </c>
      <c r="E17">
        <v>4463</v>
      </c>
      <c r="F17">
        <v>33351</v>
      </c>
      <c r="G17">
        <v>5878</v>
      </c>
      <c r="H17">
        <v>2030</v>
      </c>
      <c r="I17">
        <v>38383</v>
      </c>
      <c r="J17">
        <v>26390</v>
      </c>
      <c r="K17">
        <v>5054</v>
      </c>
      <c r="L17">
        <v>1570</v>
      </c>
    </row>
    <row r="18" spans="1:13" ht="25.8" customHeight="1">
      <c r="B18" t="s">
        <v>34</v>
      </c>
      <c r="C18" s="48">
        <v>19247</v>
      </c>
      <c r="D18">
        <v>6701</v>
      </c>
      <c r="E18">
        <v>1357</v>
      </c>
      <c r="F18">
        <v>5634</v>
      </c>
      <c r="G18">
        <v>4335</v>
      </c>
      <c r="H18">
        <v>347</v>
      </c>
      <c r="I18">
        <v>10020</v>
      </c>
      <c r="J18">
        <v>4156</v>
      </c>
      <c r="K18">
        <v>3979</v>
      </c>
      <c r="L18">
        <v>288</v>
      </c>
    </row>
    <row r="19" spans="1:13" ht="25.8" customHeight="1">
      <c r="B19" t="s">
        <v>22</v>
      </c>
      <c r="C19" s="48">
        <v>37150</v>
      </c>
      <c r="D19">
        <v>12066</v>
      </c>
      <c r="E19">
        <v>1780</v>
      </c>
      <c r="F19">
        <v>10999</v>
      </c>
      <c r="G19">
        <v>6861</v>
      </c>
      <c r="H19">
        <v>2346</v>
      </c>
      <c r="I19">
        <v>18210</v>
      </c>
      <c r="J19">
        <v>7714</v>
      </c>
      <c r="K19">
        <v>6335</v>
      </c>
      <c r="L19">
        <v>1975</v>
      </c>
    </row>
    <row r="20" spans="1:13" ht="25.8" customHeight="1">
      <c r="B20" t="s">
        <v>37</v>
      </c>
      <c r="C20" s="48">
        <v>65649</v>
      </c>
      <c r="D20">
        <v>19027</v>
      </c>
      <c r="E20">
        <v>3547</v>
      </c>
      <c r="F20">
        <v>15599</v>
      </c>
      <c r="G20">
        <v>12624</v>
      </c>
      <c r="H20">
        <v>6321</v>
      </c>
      <c r="I20">
        <v>32042</v>
      </c>
      <c r="J20">
        <v>10535</v>
      </c>
      <c r="K20">
        <v>10928</v>
      </c>
      <c r="L20">
        <v>5722</v>
      </c>
    </row>
    <row r="21" spans="1:13" ht="25.8" customHeight="1">
      <c r="B21" t="s">
        <v>39</v>
      </c>
      <c r="C21" s="48">
        <v>47774</v>
      </c>
      <c r="D21">
        <v>16561</v>
      </c>
      <c r="E21">
        <v>2674</v>
      </c>
      <c r="F21">
        <v>17974</v>
      </c>
      <c r="G21">
        <v>6576</v>
      </c>
      <c r="H21">
        <v>1749</v>
      </c>
      <c r="I21">
        <v>24171</v>
      </c>
      <c r="J21">
        <v>13868</v>
      </c>
      <c r="K21">
        <v>5901</v>
      </c>
      <c r="L21">
        <v>1422</v>
      </c>
    </row>
    <row r="22" spans="1:13" s="1" customFormat="1" ht="25.8" customHeight="1">
      <c r="B22" s="44" t="s">
        <v>42</v>
      </c>
      <c r="C22" s="49">
        <v>56689</v>
      </c>
      <c r="D22" s="44">
        <v>17178</v>
      </c>
      <c r="E22" s="44">
        <v>2436</v>
      </c>
      <c r="F22" s="44">
        <v>16298</v>
      </c>
      <c r="G22" s="44">
        <v>13300</v>
      </c>
      <c r="H22" s="44">
        <v>3064</v>
      </c>
      <c r="I22" s="44">
        <v>28236</v>
      </c>
      <c r="J22" s="44">
        <v>10682</v>
      </c>
      <c r="K22" s="44">
        <v>12221</v>
      </c>
      <c r="L22" s="44">
        <v>2635</v>
      </c>
    </row>
    <row r="23" spans="1:13" ht="25.8" customHeight="1">
      <c r="B23" t="s">
        <v>46</v>
      </c>
      <c r="C23" s="48">
        <v>55348</v>
      </c>
      <c r="D23">
        <v>18559</v>
      </c>
      <c r="E23">
        <v>3237</v>
      </c>
      <c r="F23">
        <v>16051</v>
      </c>
      <c r="G23">
        <v>8784</v>
      </c>
      <c r="H23">
        <v>4809</v>
      </c>
      <c r="I23">
        <v>27623</v>
      </c>
      <c r="J23">
        <v>11842</v>
      </c>
      <c r="K23">
        <v>7830</v>
      </c>
      <c r="L23">
        <v>4200</v>
      </c>
    </row>
    <row r="24" spans="1:13" ht="25.8" customHeight="1">
      <c r="B24" t="s">
        <v>48</v>
      </c>
      <c r="C24" s="48">
        <v>144521</v>
      </c>
      <c r="D24">
        <v>47457</v>
      </c>
      <c r="E24">
        <v>5845</v>
      </c>
      <c r="F24">
        <v>42178</v>
      </c>
      <c r="G24">
        <v>19599</v>
      </c>
      <c r="H24">
        <v>14472</v>
      </c>
      <c r="I24">
        <v>67871</v>
      </c>
      <c r="J24">
        <v>30355</v>
      </c>
      <c r="K24">
        <v>16703</v>
      </c>
      <c r="L24">
        <v>13086</v>
      </c>
    </row>
    <row r="25" spans="1:13" ht="25.8" customHeight="1">
      <c r="B25" t="s">
        <v>9</v>
      </c>
      <c r="C25" s="48">
        <v>99968</v>
      </c>
      <c r="D25">
        <v>31435</v>
      </c>
      <c r="E25">
        <v>2965</v>
      </c>
      <c r="F25">
        <v>26263</v>
      </c>
      <c r="G25">
        <v>14152</v>
      </c>
      <c r="H25">
        <v>9670</v>
      </c>
      <c r="I25">
        <v>44255</v>
      </c>
      <c r="J25">
        <v>18560</v>
      </c>
      <c r="K25">
        <v>12584</v>
      </c>
      <c r="L25">
        <v>8810</v>
      </c>
    </row>
    <row r="26" spans="1:13" ht="25.8" customHeight="1">
      <c r="B26" t="s">
        <v>23</v>
      </c>
      <c r="C26" s="48">
        <v>25280</v>
      </c>
      <c r="D26">
        <v>9033</v>
      </c>
      <c r="E26">
        <v>1634</v>
      </c>
      <c r="F26">
        <v>6524</v>
      </c>
      <c r="G26">
        <v>6739</v>
      </c>
      <c r="H26">
        <v>600</v>
      </c>
      <c r="I26">
        <v>12912</v>
      </c>
      <c r="J26">
        <v>4685</v>
      </c>
      <c r="K26">
        <v>5982</v>
      </c>
      <c r="L26">
        <v>451</v>
      </c>
    </row>
    <row r="27" spans="1:13" ht="25.8" customHeight="1">
      <c r="B27" t="s">
        <v>52</v>
      </c>
      <c r="C27" s="48">
        <v>56388</v>
      </c>
      <c r="D27">
        <v>15783</v>
      </c>
      <c r="E27">
        <v>2218</v>
      </c>
      <c r="F27">
        <v>12249</v>
      </c>
      <c r="G27">
        <v>16323</v>
      </c>
      <c r="H27">
        <v>3548</v>
      </c>
      <c r="I27">
        <v>27347</v>
      </c>
      <c r="J27">
        <v>6704</v>
      </c>
      <c r="K27">
        <v>14696</v>
      </c>
      <c r="L27">
        <v>3020</v>
      </c>
    </row>
    <row r="28" spans="1:13" ht="25.8" customHeight="1">
      <c r="B28" t="s">
        <v>5</v>
      </c>
      <c r="C28" s="48">
        <v>22538</v>
      </c>
      <c r="D28">
        <v>8378</v>
      </c>
      <c r="E28">
        <v>1636</v>
      </c>
      <c r="F28">
        <v>9258</v>
      </c>
      <c r="G28">
        <v>2970</v>
      </c>
      <c r="H28">
        <v>154</v>
      </c>
      <c r="I28">
        <v>11814</v>
      </c>
      <c r="J28">
        <v>7321</v>
      </c>
      <c r="K28">
        <v>2700</v>
      </c>
      <c r="L28">
        <v>119</v>
      </c>
    </row>
    <row r="29" spans="1:13" ht="25.8" customHeight="1">
      <c r="B29" t="s">
        <v>54</v>
      </c>
      <c r="C29" s="48">
        <v>32928</v>
      </c>
      <c r="D29">
        <v>10419</v>
      </c>
      <c r="E29">
        <v>1835</v>
      </c>
      <c r="F29">
        <v>7769</v>
      </c>
      <c r="G29">
        <v>9151</v>
      </c>
      <c r="H29">
        <v>1068</v>
      </c>
      <c r="I29">
        <v>16013</v>
      </c>
      <c r="J29">
        <v>4623</v>
      </c>
      <c r="K29">
        <v>8303</v>
      </c>
      <c r="L29">
        <v>875</v>
      </c>
    </row>
    <row r="30" spans="1:13" ht="25.8" customHeight="1">
      <c r="B30" t="s">
        <v>59</v>
      </c>
      <c r="C30" s="48">
        <v>38997</v>
      </c>
      <c r="D30">
        <v>13993</v>
      </c>
      <c r="E30">
        <v>3302</v>
      </c>
      <c r="F30">
        <v>19189</v>
      </c>
      <c r="G30">
        <v>1664</v>
      </c>
      <c r="H30">
        <v>275</v>
      </c>
      <c r="I30">
        <v>20450</v>
      </c>
      <c r="J30">
        <v>15363</v>
      </c>
      <c r="K30">
        <v>1478</v>
      </c>
      <c r="L30">
        <v>200</v>
      </c>
    </row>
    <row r="31" spans="1:13" ht="25.8" customHeight="1">
      <c r="B31" t="s">
        <v>60</v>
      </c>
      <c r="C31" s="48">
        <v>30428</v>
      </c>
      <c r="D31">
        <v>10855</v>
      </c>
      <c r="E31">
        <v>2089</v>
      </c>
      <c r="F31">
        <v>14629</v>
      </c>
      <c r="G31">
        <v>1590</v>
      </c>
      <c r="H31">
        <v>93</v>
      </c>
      <c r="I31">
        <v>15644</v>
      </c>
      <c r="J31">
        <v>11957</v>
      </c>
      <c r="K31">
        <v>1300</v>
      </c>
      <c r="L31">
        <v>70</v>
      </c>
    </row>
    <row r="32" spans="1:13" ht="25.8" customHeight="1">
      <c r="A32" s="43"/>
      <c r="B32" s="43" t="s">
        <v>61</v>
      </c>
      <c r="C32" s="50">
        <v>32735</v>
      </c>
      <c r="D32" s="43">
        <v>10398</v>
      </c>
      <c r="E32" s="43">
        <v>2488</v>
      </c>
      <c r="F32" s="43">
        <v>8469</v>
      </c>
      <c r="G32" s="43">
        <v>4529</v>
      </c>
      <c r="H32" s="43">
        <v>4404</v>
      </c>
      <c r="I32" s="43">
        <v>17118</v>
      </c>
      <c r="J32" s="43">
        <v>6071</v>
      </c>
      <c r="K32" s="43">
        <v>3905</v>
      </c>
      <c r="L32" s="43">
        <v>4059</v>
      </c>
      <c r="M32" s="43"/>
    </row>
    <row r="33" spans="12:12" s="41" customFormat="1" ht="18" customHeight="1">
      <c r="L33" s="57" t="s">
        <v>98</v>
      </c>
    </row>
    <row r="34" spans="12:12" ht="18" customHeight="1"/>
    <row r="35" spans="12:12" ht="18" customHeight="1"/>
    <row r="36" spans="12:12" ht="18" customHeight="1"/>
    <row r="37" spans="12:12" ht="18" customHeight="1"/>
    <row r="38" spans="12:12" ht="18" customHeight="1"/>
    <row r="39" spans="12:12" ht="18" customHeight="1"/>
    <row r="40" spans="12:12" ht="18" customHeight="1"/>
    <row r="41" spans="12:12" ht="18" customHeight="1"/>
    <row r="42" spans="12:12" ht="18" customHeight="1"/>
    <row r="43" spans="12:12" ht="18" customHeight="1"/>
    <row r="44" spans="12:12" ht="18" customHeight="1"/>
    <row r="45" spans="12:12" ht="18" customHeight="1"/>
    <row r="46" spans="12:12" ht="18" customHeight="1"/>
    <row r="47" spans="12:12" ht="18" customHeight="1"/>
    <row r="48" spans="12:12" ht="18" customHeight="1"/>
    <row r="49" spans="12:12" ht="18" customHeight="1"/>
    <row r="50" spans="12:12" ht="18" customHeight="1"/>
    <row r="51" spans="12:12" ht="18" customHeight="1"/>
    <row r="52" spans="12:12" ht="18" customHeight="1"/>
    <row r="53" spans="12:12" ht="18" customHeight="1"/>
    <row r="54" spans="12:12" ht="18" customHeight="1"/>
    <row r="55" spans="12:12" ht="18" customHeight="1">
      <c r="L55" t="s">
        <v>79</v>
      </c>
    </row>
  </sheetData>
  <mergeCells count="2">
    <mergeCell ref="C4:H4"/>
    <mergeCell ref="I4:M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H89"/>
  <sheetViews>
    <sheetView view="pageBreakPreview" topLeftCell="B1" zoomScale="70" zoomScaleNormal="70" zoomScaleSheetLayoutView="70" workbookViewId="0">
      <selection activeCell="N16" sqref="N16"/>
    </sheetView>
  </sheetViews>
  <sheetFormatPr defaultColWidth="11.6640625" defaultRowHeight="16.2"/>
  <cols>
    <col min="1" max="1" width="2.6640625" customWidth="1"/>
    <col min="2" max="2" width="15.6640625" customWidth="1"/>
    <col min="6" max="6" width="11.75" customWidth="1"/>
    <col min="10" max="10" width="12.6640625" customWidth="1"/>
    <col min="11" max="11" width="2.5" style="60" customWidth="1"/>
    <col min="243" max="243" width="2.6640625" customWidth="1"/>
    <col min="244" max="244" width="15.6640625" customWidth="1"/>
    <col min="248" max="248" width="10.6640625" customWidth="1"/>
    <col min="252" max="252" width="12.6640625" customWidth="1"/>
    <col min="255" max="255" width="12.08203125" customWidth="1"/>
    <col min="256" max="256" width="12.1640625" customWidth="1"/>
    <col min="262" max="265" width="11.83203125" customWidth="1"/>
    <col min="267" max="267" width="2.5" customWidth="1"/>
    <col min="499" max="499" width="2.6640625" customWidth="1"/>
    <col min="500" max="500" width="15.6640625" customWidth="1"/>
    <col min="504" max="504" width="10.6640625" customWidth="1"/>
    <col min="508" max="508" width="12.6640625" customWidth="1"/>
    <col min="511" max="511" width="12.08203125" customWidth="1"/>
    <col min="512" max="512" width="12.1640625" customWidth="1"/>
    <col min="518" max="521" width="11.83203125" customWidth="1"/>
    <col min="523" max="523" width="2.5" customWidth="1"/>
    <col min="755" max="755" width="2.6640625" customWidth="1"/>
    <col min="756" max="756" width="15.6640625" customWidth="1"/>
    <col min="760" max="760" width="10.6640625" customWidth="1"/>
    <col min="764" max="764" width="12.6640625" customWidth="1"/>
    <col min="767" max="767" width="12.08203125" customWidth="1"/>
    <col min="768" max="768" width="12.1640625" customWidth="1"/>
    <col min="774" max="777" width="11.83203125" customWidth="1"/>
    <col min="779" max="779" width="2.5" customWidth="1"/>
    <col min="1011" max="1011" width="2.6640625" customWidth="1"/>
    <col min="1012" max="1012" width="15.6640625" customWidth="1"/>
    <col min="1016" max="1016" width="10.6640625" customWidth="1"/>
    <col min="1020" max="1020" width="12.6640625" customWidth="1"/>
    <col min="1023" max="1023" width="12.08203125" customWidth="1"/>
    <col min="1024" max="1024" width="12.1640625" customWidth="1"/>
    <col min="1030" max="1033" width="11.83203125" customWidth="1"/>
    <col min="1035" max="1035" width="2.5" customWidth="1"/>
    <col min="1267" max="1267" width="2.6640625" customWidth="1"/>
    <col min="1268" max="1268" width="15.6640625" customWidth="1"/>
    <col min="1272" max="1272" width="10.6640625" customWidth="1"/>
    <col min="1276" max="1276" width="12.6640625" customWidth="1"/>
    <col min="1279" max="1279" width="12.08203125" customWidth="1"/>
    <col min="1280" max="1280" width="12.1640625" customWidth="1"/>
    <col min="1286" max="1289" width="11.83203125" customWidth="1"/>
    <col min="1291" max="1291" width="2.5" customWidth="1"/>
    <col min="1523" max="1523" width="2.6640625" customWidth="1"/>
    <col min="1524" max="1524" width="15.6640625" customWidth="1"/>
    <col min="1528" max="1528" width="10.6640625" customWidth="1"/>
    <col min="1532" max="1532" width="12.6640625" customWidth="1"/>
    <col min="1535" max="1535" width="12.08203125" customWidth="1"/>
    <col min="1536" max="1536" width="12.1640625" customWidth="1"/>
    <col min="1542" max="1545" width="11.83203125" customWidth="1"/>
    <col min="1547" max="1547" width="2.5" customWidth="1"/>
    <col min="1779" max="1779" width="2.6640625" customWidth="1"/>
    <col min="1780" max="1780" width="15.6640625" customWidth="1"/>
    <col min="1784" max="1784" width="10.6640625" customWidth="1"/>
    <col min="1788" max="1788" width="12.6640625" customWidth="1"/>
    <col min="1791" max="1791" width="12.08203125" customWidth="1"/>
    <col min="1792" max="1792" width="12.1640625" customWidth="1"/>
    <col min="1798" max="1801" width="11.83203125" customWidth="1"/>
    <col min="1803" max="1803" width="2.5" customWidth="1"/>
    <col min="2035" max="2035" width="2.6640625" customWidth="1"/>
    <col min="2036" max="2036" width="15.6640625" customWidth="1"/>
    <col min="2040" max="2040" width="10.6640625" customWidth="1"/>
    <col min="2044" max="2044" width="12.6640625" customWidth="1"/>
    <col min="2047" max="2047" width="12.08203125" customWidth="1"/>
    <col min="2048" max="2048" width="12.1640625" customWidth="1"/>
    <col min="2054" max="2057" width="11.83203125" customWidth="1"/>
    <col min="2059" max="2059" width="2.5" customWidth="1"/>
    <col min="2291" max="2291" width="2.6640625" customWidth="1"/>
    <col min="2292" max="2292" width="15.6640625" customWidth="1"/>
    <col min="2296" max="2296" width="10.6640625" customWidth="1"/>
    <col min="2300" max="2300" width="12.6640625" customWidth="1"/>
    <col min="2303" max="2303" width="12.08203125" customWidth="1"/>
    <col min="2304" max="2304" width="12.1640625" customWidth="1"/>
    <col min="2310" max="2313" width="11.83203125" customWidth="1"/>
    <col min="2315" max="2315" width="2.5" customWidth="1"/>
    <col min="2547" max="2547" width="2.6640625" customWidth="1"/>
    <col min="2548" max="2548" width="15.6640625" customWidth="1"/>
    <col min="2552" max="2552" width="10.6640625" customWidth="1"/>
    <col min="2556" max="2556" width="12.6640625" customWidth="1"/>
    <col min="2559" max="2559" width="12.08203125" customWidth="1"/>
    <col min="2560" max="2560" width="12.1640625" customWidth="1"/>
    <col min="2566" max="2569" width="11.83203125" customWidth="1"/>
    <col min="2571" max="2571" width="2.5" customWidth="1"/>
    <col min="2803" max="2803" width="2.6640625" customWidth="1"/>
    <col min="2804" max="2804" width="15.6640625" customWidth="1"/>
    <col min="2808" max="2808" width="10.6640625" customWidth="1"/>
    <col min="2812" max="2812" width="12.6640625" customWidth="1"/>
    <col min="2815" max="2815" width="12.08203125" customWidth="1"/>
    <col min="2816" max="2816" width="12.1640625" customWidth="1"/>
    <col min="2822" max="2825" width="11.83203125" customWidth="1"/>
    <col min="2827" max="2827" width="2.5" customWidth="1"/>
    <col min="3059" max="3059" width="2.6640625" customWidth="1"/>
    <col min="3060" max="3060" width="15.6640625" customWidth="1"/>
    <col min="3064" max="3064" width="10.6640625" customWidth="1"/>
    <col min="3068" max="3068" width="12.6640625" customWidth="1"/>
    <col min="3071" max="3071" width="12.08203125" customWidth="1"/>
    <col min="3072" max="3072" width="12.1640625" customWidth="1"/>
    <col min="3078" max="3081" width="11.83203125" customWidth="1"/>
    <col min="3083" max="3083" width="2.5" customWidth="1"/>
    <col min="3315" max="3315" width="2.6640625" customWidth="1"/>
    <col min="3316" max="3316" width="15.6640625" customWidth="1"/>
    <col min="3320" max="3320" width="10.6640625" customWidth="1"/>
    <col min="3324" max="3324" width="12.6640625" customWidth="1"/>
    <col min="3327" max="3327" width="12.08203125" customWidth="1"/>
    <col min="3328" max="3328" width="12.1640625" customWidth="1"/>
    <col min="3334" max="3337" width="11.83203125" customWidth="1"/>
    <col min="3339" max="3339" width="2.5" customWidth="1"/>
    <col min="3571" max="3571" width="2.6640625" customWidth="1"/>
    <col min="3572" max="3572" width="15.6640625" customWidth="1"/>
    <col min="3576" max="3576" width="10.6640625" customWidth="1"/>
    <col min="3580" max="3580" width="12.6640625" customWidth="1"/>
    <col min="3583" max="3583" width="12.08203125" customWidth="1"/>
    <col min="3584" max="3584" width="12.1640625" customWidth="1"/>
    <col min="3590" max="3593" width="11.83203125" customWidth="1"/>
    <col min="3595" max="3595" width="2.5" customWidth="1"/>
    <col min="3827" max="3827" width="2.6640625" customWidth="1"/>
    <col min="3828" max="3828" width="15.6640625" customWidth="1"/>
    <col min="3832" max="3832" width="10.6640625" customWidth="1"/>
    <col min="3836" max="3836" width="12.6640625" customWidth="1"/>
    <col min="3839" max="3839" width="12.08203125" customWidth="1"/>
    <col min="3840" max="3840" width="12.1640625" customWidth="1"/>
    <col min="3846" max="3849" width="11.83203125" customWidth="1"/>
    <col min="3851" max="3851" width="2.5" customWidth="1"/>
    <col min="4083" max="4083" width="2.6640625" customWidth="1"/>
    <col min="4084" max="4084" width="15.6640625" customWidth="1"/>
    <col min="4088" max="4088" width="10.6640625" customWidth="1"/>
    <col min="4092" max="4092" width="12.6640625" customWidth="1"/>
    <col min="4095" max="4095" width="12.08203125" customWidth="1"/>
    <col min="4096" max="4096" width="12.1640625" customWidth="1"/>
    <col min="4102" max="4105" width="11.83203125" customWidth="1"/>
    <col min="4107" max="4107" width="2.5" customWidth="1"/>
    <col min="4339" max="4339" width="2.6640625" customWidth="1"/>
    <col min="4340" max="4340" width="15.6640625" customWidth="1"/>
    <col min="4344" max="4344" width="10.6640625" customWidth="1"/>
    <col min="4348" max="4348" width="12.6640625" customWidth="1"/>
    <col min="4351" max="4351" width="12.08203125" customWidth="1"/>
    <col min="4352" max="4352" width="12.1640625" customWidth="1"/>
    <col min="4358" max="4361" width="11.83203125" customWidth="1"/>
    <col min="4363" max="4363" width="2.5" customWidth="1"/>
    <col min="4595" max="4595" width="2.6640625" customWidth="1"/>
    <col min="4596" max="4596" width="15.6640625" customWidth="1"/>
    <col min="4600" max="4600" width="10.6640625" customWidth="1"/>
    <col min="4604" max="4604" width="12.6640625" customWidth="1"/>
    <col min="4607" max="4607" width="12.08203125" customWidth="1"/>
    <col min="4608" max="4608" width="12.1640625" customWidth="1"/>
    <col min="4614" max="4617" width="11.83203125" customWidth="1"/>
    <col min="4619" max="4619" width="2.5" customWidth="1"/>
    <col min="4851" max="4851" width="2.6640625" customWidth="1"/>
    <col min="4852" max="4852" width="15.6640625" customWidth="1"/>
    <col min="4856" max="4856" width="10.6640625" customWidth="1"/>
    <col min="4860" max="4860" width="12.6640625" customWidth="1"/>
    <col min="4863" max="4863" width="12.08203125" customWidth="1"/>
    <col min="4864" max="4864" width="12.1640625" customWidth="1"/>
    <col min="4870" max="4873" width="11.83203125" customWidth="1"/>
    <col min="4875" max="4875" width="2.5" customWidth="1"/>
    <col min="5107" max="5107" width="2.6640625" customWidth="1"/>
    <col min="5108" max="5108" width="15.6640625" customWidth="1"/>
    <col min="5112" max="5112" width="10.6640625" customWidth="1"/>
    <col min="5116" max="5116" width="12.6640625" customWidth="1"/>
    <col min="5119" max="5119" width="12.08203125" customWidth="1"/>
    <col min="5120" max="5120" width="12.1640625" customWidth="1"/>
    <col min="5126" max="5129" width="11.83203125" customWidth="1"/>
    <col min="5131" max="5131" width="2.5" customWidth="1"/>
    <col min="5363" max="5363" width="2.6640625" customWidth="1"/>
    <col min="5364" max="5364" width="15.6640625" customWidth="1"/>
    <col min="5368" max="5368" width="10.6640625" customWidth="1"/>
    <col min="5372" max="5372" width="12.6640625" customWidth="1"/>
    <col min="5375" max="5375" width="12.08203125" customWidth="1"/>
    <col min="5376" max="5376" width="12.1640625" customWidth="1"/>
    <col min="5382" max="5385" width="11.83203125" customWidth="1"/>
    <col min="5387" max="5387" width="2.5" customWidth="1"/>
    <col min="5619" max="5619" width="2.6640625" customWidth="1"/>
    <col min="5620" max="5620" width="15.6640625" customWidth="1"/>
    <col min="5624" max="5624" width="10.6640625" customWidth="1"/>
    <col min="5628" max="5628" width="12.6640625" customWidth="1"/>
    <col min="5631" max="5631" width="12.08203125" customWidth="1"/>
    <col min="5632" max="5632" width="12.1640625" customWidth="1"/>
    <col min="5638" max="5641" width="11.83203125" customWidth="1"/>
    <col min="5643" max="5643" width="2.5" customWidth="1"/>
    <col min="5875" max="5875" width="2.6640625" customWidth="1"/>
    <col min="5876" max="5876" width="15.6640625" customWidth="1"/>
    <col min="5880" max="5880" width="10.6640625" customWidth="1"/>
    <col min="5884" max="5884" width="12.6640625" customWidth="1"/>
    <col min="5887" max="5887" width="12.08203125" customWidth="1"/>
    <col min="5888" max="5888" width="12.1640625" customWidth="1"/>
    <col min="5894" max="5897" width="11.83203125" customWidth="1"/>
    <col min="5899" max="5899" width="2.5" customWidth="1"/>
    <col min="6131" max="6131" width="2.6640625" customWidth="1"/>
    <col min="6132" max="6132" width="15.6640625" customWidth="1"/>
    <col min="6136" max="6136" width="10.6640625" customWidth="1"/>
    <col min="6140" max="6140" width="12.6640625" customWidth="1"/>
    <col min="6143" max="6143" width="12.08203125" customWidth="1"/>
    <col min="6144" max="6144" width="12.1640625" customWidth="1"/>
    <col min="6150" max="6153" width="11.83203125" customWidth="1"/>
    <col min="6155" max="6155" width="2.5" customWidth="1"/>
    <col min="6387" max="6387" width="2.6640625" customWidth="1"/>
    <col min="6388" max="6388" width="15.6640625" customWidth="1"/>
    <col min="6392" max="6392" width="10.6640625" customWidth="1"/>
    <col min="6396" max="6396" width="12.6640625" customWidth="1"/>
    <col min="6399" max="6399" width="12.08203125" customWidth="1"/>
    <col min="6400" max="6400" width="12.1640625" customWidth="1"/>
    <col min="6406" max="6409" width="11.83203125" customWidth="1"/>
    <col min="6411" max="6411" width="2.5" customWidth="1"/>
    <col min="6643" max="6643" width="2.6640625" customWidth="1"/>
    <col min="6644" max="6644" width="15.6640625" customWidth="1"/>
    <col min="6648" max="6648" width="10.6640625" customWidth="1"/>
    <col min="6652" max="6652" width="12.6640625" customWidth="1"/>
    <col min="6655" max="6655" width="12.08203125" customWidth="1"/>
    <col min="6656" max="6656" width="12.1640625" customWidth="1"/>
    <col min="6662" max="6665" width="11.83203125" customWidth="1"/>
    <col min="6667" max="6667" width="2.5" customWidth="1"/>
    <col min="6899" max="6899" width="2.6640625" customWidth="1"/>
    <col min="6900" max="6900" width="15.6640625" customWidth="1"/>
    <col min="6904" max="6904" width="10.6640625" customWidth="1"/>
    <col min="6908" max="6908" width="12.6640625" customWidth="1"/>
    <col min="6911" max="6911" width="12.08203125" customWidth="1"/>
    <col min="6912" max="6912" width="12.1640625" customWidth="1"/>
    <col min="6918" max="6921" width="11.83203125" customWidth="1"/>
    <col min="6923" max="6923" width="2.5" customWidth="1"/>
    <col min="7155" max="7155" width="2.6640625" customWidth="1"/>
    <col min="7156" max="7156" width="15.6640625" customWidth="1"/>
    <col min="7160" max="7160" width="10.6640625" customWidth="1"/>
    <col min="7164" max="7164" width="12.6640625" customWidth="1"/>
    <col min="7167" max="7167" width="12.08203125" customWidth="1"/>
    <col min="7168" max="7168" width="12.1640625" customWidth="1"/>
    <col min="7174" max="7177" width="11.83203125" customWidth="1"/>
    <col min="7179" max="7179" width="2.5" customWidth="1"/>
    <col min="7411" max="7411" width="2.6640625" customWidth="1"/>
    <col min="7412" max="7412" width="15.6640625" customWidth="1"/>
    <col min="7416" max="7416" width="10.6640625" customWidth="1"/>
    <col min="7420" max="7420" width="12.6640625" customWidth="1"/>
    <col min="7423" max="7423" width="12.08203125" customWidth="1"/>
    <col min="7424" max="7424" width="12.1640625" customWidth="1"/>
    <col min="7430" max="7433" width="11.83203125" customWidth="1"/>
    <col min="7435" max="7435" width="2.5" customWidth="1"/>
    <col min="7667" max="7667" width="2.6640625" customWidth="1"/>
    <col min="7668" max="7668" width="15.6640625" customWidth="1"/>
    <col min="7672" max="7672" width="10.6640625" customWidth="1"/>
    <col min="7676" max="7676" width="12.6640625" customWidth="1"/>
    <col min="7679" max="7679" width="12.08203125" customWidth="1"/>
    <col min="7680" max="7680" width="12.1640625" customWidth="1"/>
    <col min="7686" max="7689" width="11.83203125" customWidth="1"/>
    <col min="7691" max="7691" width="2.5" customWidth="1"/>
    <col min="7923" max="7923" width="2.6640625" customWidth="1"/>
    <col min="7924" max="7924" width="15.6640625" customWidth="1"/>
    <col min="7928" max="7928" width="10.6640625" customWidth="1"/>
    <col min="7932" max="7932" width="12.6640625" customWidth="1"/>
    <col min="7935" max="7935" width="12.08203125" customWidth="1"/>
    <col min="7936" max="7936" width="12.1640625" customWidth="1"/>
    <col min="7942" max="7945" width="11.83203125" customWidth="1"/>
    <col min="7947" max="7947" width="2.5" customWidth="1"/>
    <col min="8179" max="8179" width="2.6640625" customWidth="1"/>
    <col min="8180" max="8180" width="15.6640625" customWidth="1"/>
    <col min="8184" max="8184" width="10.6640625" customWidth="1"/>
    <col min="8188" max="8188" width="12.6640625" customWidth="1"/>
    <col min="8191" max="8191" width="12.08203125" customWidth="1"/>
    <col min="8192" max="8192" width="12.1640625" customWidth="1"/>
    <col min="8198" max="8201" width="11.83203125" customWidth="1"/>
    <col min="8203" max="8203" width="2.5" customWidth="1"/>
    <col min="8435" max="8435" width="2.6640625" customWidth="1"/>
    <col min="8436" max="8436" width="15.6640625" customWidth="1"/>
    <col min="8440" max="8440" width="10.6640625" customWidth="1"/>
    <col min="8444" max="8444" width="12.6640625" customWidth="1"/>
    <col min="8447" max="8447" width="12.08203125" customWidth="1"/>
    <col min="8448" max="8448" width="12.1640625" customWidth="1"/>
    <col min="8454" max="8457" width="11.83203125" customWidth="1"/>
    <col min="8459" max="8459" width="2.5" customWidth="1"/>
    <col min="8691" max="8691" width="2.6640625" customWidth="1"/>
    <col min="8692" max="8692" width="15.6640625" customWidth="1"/>
    <col min="8696" max="8696" width="10.6640625" customWidth="1"/>
    <col min="8700" max="8700" width="12.6640625" customWidth="1"/>
    <col min="8703" max="8703" width="12.08203125" customWidth="1"/>
    <col min="8704" max="8704" width="12.1640625" customWidth="1"/>
    <col min="8710" max="8713" width="11.83203125" customWidth="1"/>
    <col min="8715" max="8715" width="2.5" customWidth="1"/>
    <col min="8947" max="8947" width="2.6640625" customWidth="1"/>
    <col min="8948" max="8948" width="15.6640625" customWidth="1"/>
    <col min="8952" max="8952" width="10.6640625" customWidth="1"/>
    <col min="8956" max="8956" width="12.6640625" customWidth="1"/>
    <col min="8959" max="8959" width="12.08203125" customWidth="1"/>
    <col min="8960" max="8960" width="12.1640625" customWidth="1"/>
    <col min="8966" max="8969" width="11.83203125" customWidth="1"/>
    <col min="8971" max="8971" width="2.5" customWidth="1"/>
    <col min="9203" max="9203" width="2.6640625" customWidth="1"/>
    <col min="9204" max="9204" width="15.6640625" customWidth="1"/>
    <col min="9208" max="9208" width="10.6640625" customWidth="1"/>
    <col min="9212" max="9212" width="12.6640625" customWidth="1"/>
    <col min="9215" max="9215" width="12.08203125" customWidth="1"/>
    <col min="9216" max="9216" width="12.1640625" customWidth="1"/>
    <col min="9222" max="9225" width="11.83203125" customWidth="1"/>
    <col min="9227" max="9227" width="2.5" customWidth="1"/>
    <col min="9459" max="9459" width="2.6640625" customWidth="1"/>
    <col min="9460" max="9460" width="15.6640625" customWidth="1"/>
    <col min="9464" max="9464" width="10.6640625" customWidth="1"/>
    <col min="9468" max="9468" width="12.6640625" customWidth="1"/>
    <col min="9471" max="9471" width="12.08203125" customWidth="1"/>
    <col min="9472" max="9472" width="12.1640625" customWidth="1"/>
    <col min="9478" max="9481" width="11.83203125" customWidth="1"/>
    <col min="9483" max="9483" width="2.5" customWidth="1"/>
    <col min="9715" max="9715" width="2.6640625" customWidth="1"/>
    <col min="9716" max="9716" width="15.6640625" customWidth="1"/>
    <col min="9720" max="9720" width="10.6640625" customWidth="1"/>
    <col min="9724" max="9724" width="12.6640625" customWidth="1"/>
    <col min="9727" max="9727" width="12.08203125" customWidth="1"/>
    <col min="9728" max="9728" width="12.1640625" customWidth="1"/>
    <col min="9734" max="9737" width="11.83203125" customWidth="1"/>
    <col min="9739" max="9739" width="2.5" customWidth="1"/>
    <col min="9971" max="9971" width="2.6640625" customWidth="1"/>
    <col min="9972" max="9972" width="15.6640625" customWidth="1"/>
    <col min="9976" max="9976" width="10.6640625" customWidth="1"/>
    <col min="9980" max="9980" width="12.6640625" customWidth="1"/>
    <col min="9983" max="9983" width="12.08203125" customWidth="1"/>
    <col min="9984" max="9984" width="12.1640625" customWidth="1"/>
    <col min="9990" max="9993" width="11.83203125" customWidth="1"/>
    <col min="9995" max="9995" width="2.5" customWidth="1"/>
    <col min="10227" max="10227" width="2.6640625" customWidth="1"/>
    <col min="10228" max="10228" width="15.6640625" customWidth="1"/>
    <col min="10232" max="10232" width="10.6640625" customWidth="1"/>
    <col min="10236" max="10236" width="12.6640625" customWidth="1"/>
    <col min="10239" max="10239" width="12.08203125" customWidth="1"/>
    <col min="10240" max="10240" width="12.1640625" customWidth="1"/>
    <col min="10246" max="10249" width="11.83203125" customWidth="1"/>
    <col min="10251" max="10251" width="2.5" customWidth="1"/>
    <col min="10483" max="10483" width="2.6640625" customWidth="1"/>
    <col min="10484" max="10484" width="15.6640625" customWidth="1"/>
    <col min="10488" max="10488" width="10.6640625" customWidth="1"/>
    <col min="10492" max="10492" width="12.6640625" customWidth="1"/>
    <col min="10495" max="10495" width="12.08203125" customWidth="1"/>
    <col min="10496" max="10496" width="12.1640625" customWidth="1"/>
    <col min="10502" max="10505" width="11.83203125" customWidth="1"/>
    <col min="10507" max="10507" width="2.5" customWidth="1"/>
    <col min="10739" max="10739" width="2.6640625" customWidth="1"/>
    <col min="10740" max="10740" width="15.6640625" customWidth="1"/>
    <col min="10744" max="10744" width="10.6640625" customWidth="1"/>
    <col min="10748" max="10748" width="12.6640625" customWidth="1"/>
    <col min="10751" max="10751" width="12.08203125" customWidth="1"/>
    <col min="10752" max="10752" width="12.1640625" customWidth="1"/>
    <col min="10758" max="10761" width="11.83203125" customWidth="1"/>
    <col min="10763" max="10763" width="2.5" customWidth="1"/>
    <col min="10995" max="10995" width="2.6640625" customWidth="1"/>
    <col min="10996" max="10996" width="15.6640625" customWidth="1"/>
    <col min="11000" max="11000" width="10.6640625" customWidth="1"/>
    <col min="11004" max="11004" width="12.6640625" customWidth="1"/>
    <col min="11007" max="11007" width="12.08203125" customWidth="1"/>
    <col min="11008" max="11008" width="12.1640625" customWidth="1"/>
    <col min="11014" max="11017" width="11.83203125" customWidth="1"/>
    <col min="11019" max="11019" width="2.5" customWidth="1"/>
    <col min="11251" max="11251" width="2.6640625" customWidth="1"/>
    <col min="11252" max="11252" width="15.6640625" customWidth="1"/>
    <col min="11256" max="11256" width="10.6640625" customWidth="1"/>
    <col min="11260" max="11260" width="12.6640625" customWidth="1"/>
    <col min="11263" max="11263" width="12.08203125" customWidth="1"/>
    <col min="11264" max="11264" width="12.1640625" customWidth="1"/>
    <col min="11270" max="11273" width="11.83203125" customWidth="1"/>
    <col min="11275" max="11275" width="2.5" customWidth="1"/>
    <col min="11507" max="11507" width="2.6640625" customWidth="1"/>
    <col min="11508" max="11508" width="15.6640625" customWidth="1"/>
    <col min="11512" max="11512" width="10.6640625" customWidth="1"/>
    <col min="11516" max="11516" width="12.6640625" customWidth="1"/>
    <col min="11519" max="11519" width="12.08203125" customWidth="1"/>
    <col min="11520" max="11520" width="12.1640625" customWidth="1"/>
    <col min="11526" max="11529" width="11.83203125" customWidth="1"/>
    <col min="11531" max="11531" width="2.5" customWidth="1"/>
    <col min="11763" max="11763" width="2.6640625" customWidth="1"/>
    <col min="11764" max="11764" width="15.6640625" customWidth="1"/>
    <col min="11768" max="11768" width="10.6640625" customWidth="1"/>
    <col min="11772" max="11772" width="12.6640625" customWidth="1"/>
    <col min="11775" max="11775" width="12.08203125" customWidth="1"/>
    <col min="11776" max="11776" width="12.1640625" customWidth="1"/>
    <col min="11782" max="11785" width="11.83203125" customWidth="1"/>
    <col min="11787" max="11787" width="2.5" customWidth="1"/>
    <col min="12019" max="12019" width="2.6640625" customWidth="1"/>
    <col min="12020" max="12020" width="15.6640625" customWidth="1"/>
    <col min="12024" max="12024" width="10.6640625" customWidth="1"/>
    <col min="12028" max="12028" width="12.6640625" customWidth="1"/>
    <col min="12031" max="12031" width="12.08203125" customWidth="1"/>
    <col min="12032" max="12032" width="12.1640625" customWidth="1"/>
    <col min="12038" max="12041" width="11.83203125" customWidth="1"/>
    <col min="12043" max="12043" width="2.5" customWidth="1"/>
    <col min="12275" max="12275" width="2.6640625" customWidth="1"/>
    <col min="12276" max="12276" width="15.6640625" customWidth="1"/>
    <col min="12280" max="12280" width="10.6640625" customWidth="1"/>
    <col min="12284" max="12284" width="12.6640625" customWidth="1"/>
    <col min="12287" max="12287" width="12.08203125" customWidth="1"/>
    <col min="12288" max="12288" width="12.1640625" customWidth="1"/>
    <col min="12294" max="12297" width="11.83203125" customWidth="1"/>
    <col min="12299" max="12299" width="2.5" customWidth="1"/>
    <col min="12531" max="12531" width="2.6640625" customWidth="1"/>
    <col min="12532" max="12532" width="15.6640625" customWidth="1"/>
    <col min="12536" max="12536" width="10.6640625" customWidth="1"/>
    <col min="12540" max="12540" width="12.6640625" customWidth="1"/>
    <col min="12543" max="12543" width="12.08203125" customWidth="1"/>
    <col min="12544" max="12544" width="12.1640625" customWidth="1"/>
    <col min="12550" max="12553" width="11.83203125" customWidth="1"/>
    <col min="12555" max="12555" width="2.5" customWidth="1"/>
    <col min="12787" max="12787" width="2.6640625" customWidth="1"/>
    <col min="12788" max="12788" width="15.6640625" customWidth="1"/>
    <col min="12792" max="12792" width="10.6640625" customWidth="1"/>
    <col min="12796" max="12796" width="12.6640625" customWidth="1"/>
    <col min="12799" max="12799" width="12.08203125" customWidth="1"/>
    <col min="12800" max="12800" width="12.1640625" customWidth="1"/>
    <col min="12806" max="12809" width="11.83203125" customWidth="1"/>
    <col min="12811" max="12811" width="2.5" customWidth="1"/>
    <col min="13043" max="13043" width="2.6640625" customWidth="1"/>
    <col min="13044" max="13044" width="15.6640625" customWidth="1"/>
    <col min="13048" max="13048" width="10.6640625" customWidth="1"/>
    <col min="13052" max="13052" width="12.6640625" customWidth="1"/>
    <col min="13055" max="13055" width="12.08203125" customWidth="1"/>
    <col min="13056" max="13056" width="12.1640625" customWidth="1"/>
    <col min="13062" max="13065" width="11.83203125" customWidth="1"/>
    <col min="13067" max="13067" width="2.5" customWidth="1"/>
    <col min="13299" max="13299" width="2.6640625" customWidth="1"/>
    <col min="13300" max="13300" width="15.6640625" customWidth="1"/>
    <col min="13304" max="13304" width="10.6640625" customWidth="1"/>
    <col min="13308" max="13308" width="12.6640625" customWidth="1"/>
    <col min="13311" max="13311" width="12.08203125" customWidth="1"/>
    <col min="13312" max="13312" width="12.1640625" customWidth="1"/>
    <col min="13318" max="13321" width="11.83203125" customWidth="1"/>
    <col min="13323" max="13323" width="2.5" customWidth="1"/>
    <col min="13555" max="13555" width="2.6640625" customWidth="1"/>
    <col min="13556" max="13556" width="15.6640625" customWidth="1"/>
    <col min="13560" max="13560" width="10.6640625" customWidth="1"/>
    <col min="13564" max="13564" width="12.6640625" customWidth="1"/>
    <col min="13567" max="13567" width="12.08203125" customWidth="1"/>
    <col min="13568" max="13568" width="12.1640625" customWidth="1"/>
    <col min="13574" max="13577" width="11.83203125" customWidth="1"/>
    <col min="13579" max="13579" width="2.5" customWidth="1"/>
    <col min="13811" max="13811" width="2.6640625" customWidth="1"/>
    <col min="13812" max="13812" width="15.6640625" customWidth="1"/>
    <col min="13816" max="13816" width="10.6640625" customWidth="1"/>
    <col min="13820" max="13820" width="12.6640625" customWidth="1"/>
    <col min="13823" max="13823" width="12.08203125" customWidth="1"/>
    <col min="13824" max="13824" width="12.1640625" customWidth="1"/>
    <col min="13830" max="13833" width="11.83203125" customWidth="1"/>
    <col min="13835" max="13835" width="2.5" customWidth="1"/>
    <col min="14067" max="14067" width="2.6640625" customWidth="1"/>
    <col min="14068" max="14068" width="15.6640625" customWidth="1"/>
    <col min="14072" max="14072" width="10.6640625" customWidth="1"/>
    <col min="14076" max="14076" width="12.6640625" customWidth="1"/>
    <col min="14079" max="14079" width="12.08203125" customWidth="1"/>
    <col min="14080" max="14080" width="12.1640625" customWidth="1"/>
    <col min="14086" max="14089" width="11.83203125" customWidth="1"/>
    <col min="14091" max="14091" width="2.5" customWidth="1"/>
    <col min="14323" max="14323" width="2.6640625" customWidth="1"/>
    <col min="14324" max="14324" width="15.6640625" customWidth="1"/>
    <col min="14328" max="14328" width="10.6640625" customWidth="1"/>
    <col min="14332" max="14332" width="12.6640625" customWidth="1"/>
    <col min="14335" max="14335" width="12.08203125" customWidth="1"/>
    <col min="14336" max="14336" width="12.1640625" customWidth="1"/>
    <col min="14342" max="14345" width="11.83203125" customWidth="1"/>
    <col min="14347" max="14347" width="2.5" customWidth="1"/>
    <col min="14579" max="14579" width="2.6640625" customWidth="1"/>
    <col min="14580" max="14580" width="15.6640625" customWidth="1"/>
    <col min="14584" max="14584" width="10.6640625" customWidth="1"/>
    <col min="14588" max="14588" width="12.6640625" customWidth="1"/>
    <col min="14591" max="14591" width="12.08203125" customWidth="1"/>
    <col min="14592" max="14592" width="12.1640625" customWidth="1"/>
    <col min="14598" max="14601" width="11.83203125" customWidth="1"/>
    <col min="14603" max="14603" width="2.5" customWidth="1"/>
    <col min="14835" max="14835" width="2.6640625" customWidth="1"/>
    <col min="14836" max="14836" width="15.6640625" customWidth="1"/>
    <col min="14840" max="14840" width="10.6640625" customWidth="1"/>
    <col min="14844" max="14844" width="12.6640625" customWidth="1"/>
    <col min="14847" max="14847" width="12.08203125" customWidth="1"/>
    <col min="14848" max="14848" width="12.1640625" customWidth="1"/>
    <col min="14854" max="14857" width="11.83203125" customWidth="1"/>
    <col min="14859" max="14859" width="2.5" customWidth="1"/>
    <col min="15091" max="15091" width="2.6640625" customWidth="1"/>
    <col min="15092" max="15092" width="15.6640625" customWidth="1"/>
    <col min="15096" max="15096" width="10.6640625" customWidth="1"/>
    <col min="15100" max="15100" width="12.6640625" customWidth="1"/>
    <col min="15103" max="15103" width="12.08203125" customWidth="1"/>
    <col min="15104" max="15104" width="12.1640625" customWidth="1"/>
    <col min="15110" max="15113" width="11.83203125" customWidth="1"/>
    <col min="15115" max="15115" width="2.5" customWidth="1"/>
    <col min="15347" max="15347" width="2.6640625" customWidth="1"/>
    <col min="15348" max="15348" width="15.6640625" customWidth="1"/>
    <col min="15352" max="15352" width="10.6640625" customWidth="1"/>
    <col min="15356" max="15356" width="12.6640625" customWidth="1"/>
    <col min="15359" max="15359" width="12.08203125" customWidth="1"/>
    <col min="15360" max="15360" width="12.1640625" customWidth="1"/>
    <col min="15366" max="15369" width="11.83203125" customWidth="1"/>
    <col min="15371" max="15371" width="2.5" customWidth="1"/>
    <col min="15603" max="15603" width="2.6640625" customWidth="1"/>
    <col min="15604" max="15604" width="15.6640625" customWidth="1"/>
    <col min="15608" max="15608" width="10.6640625" customWidth="1"/>
    <col min="15612" max="15612" width="12.6640625" customWidth="1"/>
    <col min="15615" max="15615" width="12.08203125" customWidth="1"/>
    <col min="15616" max="15616" width="12.1640625" customWidth="1"/>
    <col min="15622" max="15625" width="11.83203125" customWidth="1"/>
    <col min="15627" max="15627" width="2.5" customWidth="1"/>
    <col min="15859" max="15859" width="2.6640625" customWidth="1"/>
    <col min="15860" max="15860" width="15.6640625" customWidth="1"/>
    <col min="15864" max="15864" width="10.6640625" customWidth="1"/>
    <col min="15868" max="15868" width="12.6640625" customWidth="1"/>
    <col min="15871" max="15871" width="12.08203125" customWidth="1"/>
    <col min="15872" max="15872" width="12.1640625" customWidth="1"/>
    <col min="15878" max="15881" width="11.83203125" customWidth="1"/>
    <col min="15883" max="15883" width="2.5" customWidth="1"/>
    <col min="16115" max="16115" width="2.6640625" customWidth="1"/>
    <col min="16116" max="16116" width="15.6640625" customWidth="1"/>
    <col min="16120" max="16120" width="10.6640625" customWidth="1"/>
    <col min="16124" max="16124" width="12.6640625" customWidth="1"/>
    <col min="16127" max="16127" width="12.08203125" customWidth="1"/>
    <col min="16128" max="16128" width="12.1640625" customWidth="1"/>
    <col min="16134" max="16137" width="11.83203125" customWidth="1"/>
    <col min="16139" max="16139" width="2.5" customWidth="1"/>
  </cols>
  <sheetData>
    <row r="1" spans="1:11" ht="18" customHeight="1">
      <c r="A1" t="s">
        <v>56</v>
      </c>
    </row>
    <row r="2" spans="1:11" s="41" customFormat="1" ht="18" customHeight="1">
      <c r="C2" s="41" t="s">
        <v>289</v>
      </c>
      <c r="K2" s="106"/>
    </row>
    <row r="3" spans="1:11" s="41" customFormat="1" ht="18" customHeight="1">
      <c r="A3" s="62"/>
      <c r="B3" s="62"/>
      <c r="C3" s="62"/>
      <c r="D3" s="62"/>
      <c r="E3" s="62"/>
      <c r="F3" s="62"/>
      <c r="G3" s="62"/>
      <c r="H3" s="62"/>
      <c r="I3" s="62"/>
      <c r="J3" s="62" t="s">
        <v>335</v>
      </c>
      <c r="K3" s="106"/>
    </row>
    <row r="4" spans="1:11" s="41" customFormat="1" ht="16.8" customHeight="1">
      <c r="B4" s="41" t="s">
        <v>50</v>
      </c>
      <c r="C4" s="72" t="s">
        <v>86</v>
      </c>
      <c r="D4" s="72" t="s">
        <v>4</v>
      </c>
      <c r="E4" s="72" t="s">
        <v>89</v>
      </c>
      <c r="F4" s="72" t="s">
        <v>16</v>
      </c>
      <c r="G4" s="95" t="s">
        <v>57</v>
      </c>
      <c r="H4" s="72" t="s">
        <v>90</v>
      </c>
      <c r="I4" s="72" t="s">
        <v>1</v>
      </c>
      <c r="J4" s="95" t="s">
        <v>29</v>
      </c>
      <c r="K4" s="106"/>
    </row>
    <row r="5" spans="1:11" s="41" customFormat="1" ht="16.8" customHeight="1">
      <c r="A5" s="62"/>
      <c r="B5" s="62"/>
      <c r="C5" s="72"/>
      <c r="D5" s="72"/>
      <c r="E5" s="72"/>
      <c r="F5" s="72"/>
      <c r="G5" s="95" t="s">
        <v>99</v>
      </c>
      <c r="H5" s="72"/>
      <c r="I5" s="72"/>
      <c r="J5" s="95" t="s">
        <v>100</v>
      </c>
      <c r="K5" s="106"/>
    </row>
    <row r="6" spans="1:11" s="41" customFormat="1" ht="16.8" customHeight="1">
      <c r="B6" s="41" t="s">
        <v>6</v>
      </c>
      <c r="C6" s="73">
        <v>972728</v>
      </c>
      <c r="D6" s="84">
        <v>25495</v>
      </c>
      <c r="E6" s="84">
        <v>1756</v>
      </c>
      <c r="F6" s="84">
        <v>194</v>
      </c>
      <c r="G6" s="84">
        <v>494</v>
      </c>
      <c r="H6" s="84">
        <v>76184</v>
      </c>
      <c r="I6" s="84">
        <v>233418</v>
      </c>
      <c r="J6" s="84">
        <v>4231</v>
      </c>
      <c r="K6" s="106"/>
    </row>
    <row r="7" spans="1:11" s="41" customFormat="1" ht="16.8" customHeight="1">
      <c r="B7" s="41" t="s">
        <v>11</v>
      </c>
      <c r="C7" s="74">
        <v>824667</v>
      </c>
      <c r="D7" s="41">
        <v>20943</v>
      </c>
      <c r="E7" s="41">
        <v>1470</v>
      </c>
      <c r="F7" s="41">
        <v>173</v>
      </c>
      <c r="G7" s="41">
        <v>364</v>
      </c>
      <c r="H7" s="41">
        <v>62940</v>
      </c>
      <c r="I7" s="41">
        <v>193563</v>
      </c>
      <c r="J7" s="41">
        <v>3721</v>
      </c>
      <c r="K7" s="106"/>
    </row>
    <row r="8" spans="1:11" s="41" customFormat="1" ht="16.8" customHeight="1">
      <c r="B8" s="41" t="s">
        <v>7</v>
      </c>
      <c r="C8" s="74">
        <v>148061</v>
      </c>
      <c r="D8" s="41">
        <v>4552</v>
      </c>
      <c r="E8" s="41">
        <v>286</v>
      </c>
      <c r="F8" s="41">
        <v>21</v>
      </c>
      <c r="G8" s="41">
        <v>130</v>
      </c>
      <c r="H8" s="41">
        <v>13244</v>
      </c>
      <c r="I8" s="41">
        <v>39855</v>
      </c>
      <c r="J8" s="41">
        <v>510</v>
      </c>
      <c r="K8" s="106"/>
    </row>
    <row r="9" spans="1:11" s="41" customFormat="1" ht="16.8" customHeight="1">
      <c r="C9" s="75"/>
      <c r="K9" s="106"/>
    </row>
    <row r="10" spans="1:11" ht="16.8" customHeight="1">
      <c r="B10" t="s">
        <v>15</v>
      </c>
      <c r="C10" s="76">
        <v>194500</v>
      </c>
      <c r="D10">
        <v>2731</v>
      </c>
      <c r="E10">
        <v>98</v>
      </c>
      <c r="F10">
        <v>25</v>
      </c>
      <c r="G10">
        <v>33</v>
      </c>
      <c r="H10">
        <v>14689</v>
      </c>
      <c r="I10">
        <v>30105</v>
      </c>
      <c r="J10">
        <v>1117</v>
      </c>
    </row>
    <row r="11" spans="1:11" ht="16.8" customHeight="1">
      <c r="B11" t="s">
        <v>19</v>
      </c>
      <c r="C11" s="76">
        <v>76767</v>
      </c>
      <c r="D11">
        <v>967</v>
      </c>
      <c r="E11">
        <v>22</v>
      </c>
      <c r="F11">
        <v>19</v>
      </c>
      <c r="G11">
        <v>64</v>
      </c>
      <c r="H11">
        <v>5300</v>
      </c>
      <c r="I11">
        <v>19814</v>
      </c>
      <c r="J11">
        <v>251</v>
      </c>
    </row>
    <row r="12" spans="1:11" ht="16.8" customHeight="1">
      <c r="B12" t="s">
        <v>2</v>
      </c>
      <c r="C12" s="76">
        <v>46166</v>
      </c>
      <c r="D12">
        <v>4555</v>
      </c>
      <c r="E12">
        <v>263</v>
      </c>
      <c r="F12">
        <v>7</v>
      </c>
      <c r="G12">
        <v>16</v>
      </c>
      <c r="H12">
        <v>4438</v>
      </c>
      <c r="I12">
        <v>5812</v>
      </c>
      <c r="J12">
        <v>201</v>
      </c>
    </row>
    <row r="13" spans="1:11" ht="16.8" customHeight="1">
      <c r="B13" t="s">
        <v>24</v>
      </c>
      <c r="C13" s="76">
        <v>51539</v>
      </c>
      <c r="D13">
        <v>283</v>
      </c>
      <c r="E13">
        <v>25</v>
      </c>
      <c r="F13" s="51" t="s">
        <v>317</v>
      </c>
      <c r="G13">
        <v>22</v>
      </c>
      <c r="H13">
        <v>3498</v>
      </c>
      <c r="I13">
        <v>11807</v>
      </c>
      <c r="J13">
        <v>204</v>
      </c>
    </row>
    <row r="14" spans="1:11" ht="16.8" customHeight="1">
      <c r="B14" t="s">
        <v>31</v>
      </c>
      <c r="C14" s="76">
        <v>43587</v>
      </c>
      <c r="D14">
        <v>735</v>
      </c>
      <c r="E14">
        <v>89</v>
      </c>
      <c r="F14">
        <v>15</v>
      </c>
      <c r="G14">
        <v>11</v>
      </c>
      <c r="H14">
        <v>3283</v>
      </c>
      <c r="I14">
        <v>15133</v>
      </c>
      <c r="J14">
        <v>140</v>
      </c>
    </row>
    <row r="15" spans="1:11" ht="16.8" customHeight="1">
      <c r="B15" t="s">
        <v>33</v>
      </c>
      <c r="C15" s="76">
        <v>38383</v>
      </c>
      <c r="D15">
        <v>1616</v>
      </c>
      <c r="E15">
        <v>181</v>
      </c>
      <c r="F15">
        <v>3</v>
      </c>
      <c r="G15">
        <v>30</v>
      </c>
      <c r="H15">
        <v>2964</v>
      </c>
      <c r="I15">
        <v>12381</v>
      </c>
      <c r="J15">
        <v>173</v>
      </c>
    </row>
    <row r="16" spans="1:11" ht="16.8" customHeight="1">
      <c r="B16" t="s">
        <v>34</v>
      </c>
      <c r="C16" s="76">
        <v>10020</v>
      </c>
      <c r="D16">
        <v>193</v>
      </c>
      <c r="E16">
        <v>23</v>
      </c>
      <c r="F16">
        <v>3</v>
      </c>
      <c r="G16" s="51" t="s">
        <v>120</v>
      </c>
      <c r="H16">
        <v>693</v>
      </c>
      <c r="I16">
        <v>3902</v>
      </c>
      <c r="J16">
        <v>23</v>
      </c>
    </row>
    <row r="17" spans="1:242" ht="16.8" customHeight="1">
      <c r="B17" t="s">
        <v>22</v>
      </c>
      <c r="C17" s="76">
        <v>18210</v>
      </c>
      <c r="D17">
        <v>386</v>
      </c>
      <c r="E17">
        <v>14</v>
      </c>
      <c r="F17" s="51">
        <v>4</v>
      </c>
      <c r="G17">
        <v>9</v>
      </c>
      <c r="H17">
        <v>1179</v>
      </c>
      <c r="I17">
        <v>4625</v>
      </c>
      <c r="J17">
        <v>55</v>
      </c>
    </row>
    <row r="18" spans="1:242" ht="16.8" customHeight="1">
      <c r="B18" t="s">
        <v>37</v>
      </c>
      <c r="C18" s="76">
        <v>32042</v>
      </c>
      <c r="D18">
        <v>603</v>
      </c>
      <c r="E18" s="51">
        <v>4</v>
      </c>
      <c r="F18">
        <v>2</v>
      </c>
      <c r="G18">
        <v>2</v>
      </c>
      <c r="H18">
        <v>2732</v>
      </c>
      <c r="I18">
        <v>6885</v>
      </c>
      <c r="J18">
        <v>114</v>
      </c>
    </row>
    <row r="19" spans="1:242" ht="16.8" customHeight="1">
      <c r="B19" t="s">
        <v>39</v>
      </c>
      <c r="C19" s="76">
        <v>24171</v>
      </c>
      <c r="D19">
        <v>1078</v>
      </c>
      <c r="E19">
        <v>73</v>
      </c>
      <c r="F19" s="51">
        <v>1</v>
      </c>
      <c r="G19">
        <v>23</v>
      </c>
      <c r="H19">
        <v>1725</v>
      </c>
      <c r="I19">
        <v>6863</v>
      </c>
      <c r="J19">
        <v>109</v>
      </c>
    </row>
    <row r="20" spans="1:242" s="61" customFormat="1" ht="16.8" customHeight="1">
      <c r="A20" s="44"/>
      <c r="B20" s="66" t="s">
        <v>42</v>
      </c>
      <c r="C20" s="49">
        <v>28236</v>
      </c>
      <c r="D20" s="44">
        <v>687</v>
      </c>
      <c r="E20" s="44">
        <v>32</v>
      </c>
      <c r="F20" s="93" t="s">
        <v>317</v>
      </c>
      <c r="G20" s="44">
        <v>10</v>
      </c>
      <c r="H20" s="44">
        <v>1919</v>
      </c>
      <c r="I20" s="44">
        <v>9303</v>
      </c>
      <c r="J20" s="44">
        <v>173</v>
      </c>
      <c r="K20" s="107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  <c r="HS20" s="44"/>
      <c r="HT20" s="44"/>
      <c r="HU20" s="44"/>
      <c r="HV20" s="44"/>
      <c r="HW20" s="44"/>
      <c r="HX20" s="44"/>
      <c r="HY20" s="44"/>
      <c r="HZ20" s="44"/>
      <c r="IA20" s="44"/>
      <c r="IB20" s="44"/>
      <c r="IC20" s="44"/>
      <c r="ID20" s="44"/>
      <c r="IE20" s="44"/>
      <c r="IF20" s="44"/>
      <c r="IG20" s="44"/>
      <c r="IH20" s="44"/>
    </row>
    <row r="21" spans="1:242" ht="16.8" customHeight="1">
      <c r="B21" t="s">
        <v>46</v>
      </c>
      <c r="C21" s="76">
        <v>27623</v>
      </c>
      <c r="D21">
        <v>214</v>
      </c>
      <c r="E21">
        <v>9</v>
      </c>
      <c r="F21" s="51" t="s">
        <v>317</v>
      </c>
      <c r="G21">
        <v>9</v>
      </c>
      <c r="H21">
        <v>1939</v>
      </c>
      <c r="I21">
        <v>8296</v>
      </c>
      <c r="J21">
        <v>125</v>
      </c>
    </row>
    <row r="22" spans="1:242" ht="16.8" customHeight="1">
      <c r="B22" t="s">
        <v>48</v>
      </c>
      <c r="C22" s="76">
        <v>67871</v>
      </c>
      <c r="D22">
        <v>860</v>
      </c>
      <c r="E22">
        <v>17</v>
      </c>
      <c r="F22" s="51">
        <v>1</v>
      </c>
      <c r="G22">
        <v>23</v>
      </c>
      <c r="H22">
        <v>4418</v>
      </c>
      <c r="I22">
        <v>17682</v>
      </c>
      <c r="J22">
        <v>337</v>
      </c>
    </row>
    <row r="23" spans="1:242" ht="16.8" customHeight="1">
      <c r="B23" s="67" t="s">
        <v>9</v>
      </c>
      <c r="C23" s="76">
        <v>44255</v>
      </c>
      <c r="D23">
        <v>501</v>
      </c>
      <c r="E23">
        <v>24</v>
      </c>
      <c r="F23" s="51" t="s">
        <v>317</v>
      </c>
      <c r="G23">
        <v>12</v>
      </c>
      <c r="H23">
        <v>2612</v>
      </c>
      <c r="I23">
        <v>13512</v>
      </c>
      <c r="J23">
        <v>210</v>
      </c>
    </row>
    <row r="24" spans="1:242" ht="16.8" customHeight="1">
      <c r="B24" s="67" t="s">
        <v>23</v>
      </c>
      <c r="C24" s="76">
        <v>12912</v>
      </c>
      <c r="D24">
        <v>380</v>
      </c>
      <c r="E24">
        <v>32</v>
      </c>
      <c r="F24">
        <v>4</v>
      </c>
      <c r="G24">
        <v>8</v>
      </c>
      <c r="H24">
        <v>1375</v>
      </c>
      <c r="I24">
        <v>3690</v>
      </c>
      <c r="J24">
        <v>34</v>
      </c>
    </row>
    <row r="25" spans="1:242" ht="16.8" customHeight="1">
      <c r="B25" s="67" t="s">
        <v>52</v>
      </c>
      <c r="C25" s="76">
        <v>27347</v>
      </c>
      <c r="D25">
        <v>562</v>
      </c>
      <c r="E25">
        <v>9</v>
      </c>
      <c r="F25">
        <v>10</v>
      </c>
      <c r="G25">
        <v>12</v>
      </c>
      <c r="H25">
        <v>2220</v>
      </c>
      <c r="I25">
        <v>5762</v>
      </c>
      <c r="J25">
        <v>100</v>
      </c>
    </row>
    <row r="26" spans="1:242" ht="16.8" customHeight="1">
      <c r="B26" s="67" t="s">
        <v>5</v>
      </c>
      <c r="C26" s="76">
        <v>11814</v>
      </c>
      <c r="D26">
        <v>874</v>
      </c>
      <c r="E26">
        <v>89</v>
      </c>
      <c r="F26">
        <v>28</v>
      </c>
      <c r="G26">
        <v>23</v>
      </c>
      <c r="H26">
        <v>1115</v>
      </c>
      <c r="I26">
        <v>2811</v>
      </c>
      <c r="J26">
        <v>79</v>
      </c>
    </row>
    <row r="27" spans="1:242" ht="16.8" customHeight="1">
      <c r="B27" s="67" t="s">
        <v>54</v>
      </c>
      <c r="C27" s="76">
        <v>16013</v>
      </c>
      <c r="D27">
        <v>1019</v>
      </c>
      <c r="E27">
        <v>42</v>
      </c>
      <c r="F27">
        <v>4</v>
      </c>
      <c r="G27">
        <v>11</v>
      </c>
      <c r="H27">
        <v>1503</v>
      </c>
      <c r="I27">
        <v>3304</v>
      </c>
      <c r="J27">
        <v>44</v>
      </c>
    </row>
    <row r="28" spans="1:242" ht="16.8" customHeight="1">
      <c r="B28" s="67" t="s">
        <v>59</v>
      </c>
      <c r="C28" s="76">
        <v>20449</v>
      </c>
      <c r="D28">
        <v>999</v>
      </c>
      <c r="E28">
        <v>262</v>
      </c>
      <c r="F28">
        <v>18</v>
      </c>
      <c r="G28">
        <v>21</v>
      </c>
      <c r="H28">
        <v>2411</v>
      </c>
      <c r="I28">
        <v>4469</v>
      </c>
      <c r="J28">
        <v>77</v>
      </c>
    </row>
    <row r="29" spans="1:242" ht="16.8" customHeight="1">
      <c r="B29" s="67" t="s">
        <v>60</v>
      </c>
      <c r="C29" s="76">
        <v>15644</v>
      </c>
      <c r="D29">
        <v>630</v>
      </c>
      <c r="E29">
        <v>154</v>
      </c>
      <c r="F29">
        <v>25</v>
      </c>
      <c r="G29">
        <v>8</v>
      </c>
      <c r="H29">
        <v>1720</v>
      </c>
      <c r="I29">
        <v>2760</v>
      </c>
      <c r="J29">
        <v>113</v>
      </c>
    </row>
    <row r="30" spans="1:242" ht="16.8" customHeight="1">
      <c r="A30" s="63"/>
      <c r="B30" s="68" t="s">
        <v>61</v>
      </c>
      <c r="C30" s="77">
        <v>17118</v>
      </c>
      <c r="D30" s="63">
        <v>1070</v>
      </c>
      <c r="E30" s="63">
        <v>8</v>
      </c>
      <c r="F30" s="63">
        <v>4</v>
      </c>
      <c r="G30" s="63">
        <v>17</v>
      </c>
      <c r="H30" s="63">
        <v>1207</v>
      </c>
      <c r="I30" s="63">
        <v>4647</v>
      </c>
      <c r="J30" s="63">
        <v>42</v>
      </c>
    </row>
    <row r="31" spans="1:242" s="41" customFormat="1" ht="16.8" customHeight="1">
      <c r="K31" s="106"/>
    </row>
    <row r="32" spans="1:242" s="41" customFormat="1" ht="16.8" customHeight="1">
      <c r="K32" s="106"/>
    </row>
    <row r="33" spans="1:11" s="41" customFormat="1" ht="16.8" customHeight="1">
      <c r="A33" s="64"/>
      <c r="B33" s="64" t="s">
        <v>50</v>
      </c>
      <c r="C33" s="78" t="s">
        <v>74</v>
      </c>
      <c r="D33" s="85" t="s">
        <v>47</v>
      </c>
      <c r="E33" s="89" t="s">
        <v>83</v>
      </c>
      <c r="F33" s="89" t="s">
        <v>38</v>
      </c>
      <c r="G33" s="96" t="s">
        <v>41</v>
      </c>
      <c r="H33" s="98" t="s">
        <v>91</v>
      </c>
      <c r="I33" s="102" t="s">
        <v>92</v>
      </c>
      <c r="J33" s="104" t="s">
        <v>72</v>
      </c>
      <c r="K33" s="106"/>
    </row>
    <row r="34" spans="1:11" ht="16.8" customHeight="1">
      <c r="A34" s="65"/>
      <c r="B34" s="65"/>
      <c r="C34" s="79"/>
      <c r="D34" s="86" t="s">
        <v>102</v>
      </c>
      <c r="E34" s="90" t="s">
        <v>105</v>
      </c>
      <c r="F34" s="90" t="s">
        <v>107</v>
      </c>
      <c r="G34" s="97" t="s">
        <v>108</v>
      </c>
      <c r="H34" s="99" t="s">
        <v>111</v>
      </c>
      <c r="I34" s="103" t="s">
        <v>112</v>
      </c>
      <c r="J34" s="105" t="s">
        <v>114</v>
      </c>
    </row>
    <row r="35" spans="1:11" ht="16.8" customHeight="1">
      <c r="A35" s="64"/>
      <c r="B35" s="69" t="s">
        <v>6</v>
      </c>
      <c r="C35" s="41">
        <v>13448</v>
      </c>
      <c r="D35" s="41">
        <v>45717</v>
      </c>
      <c r="E35" s="41">
        <v>144846</v>
      </c>
      <c r="F35" s="41">
        <v>20242</v>
      </c>
      <c r="G35" s="41">
        <v>11765</v>
      </c>
      <c r="H35" s="41">
        <v>26589</v>
      </c>
      <c r="I35" s="41">
        <v>51690</v>
      </c>
      <c r="J35" s="41">
        <v>34915</v>
      </c>
    </row>
    <row r="36" spans="1:11" ht="16.8" customHeight="1">
      <c r="A36" s="41"/>
      <c r="B36" s="70" t="s">
        <v>11</v>
      </c>
      <c r="C36" s="41">
        <v>11663</v>
      </c>
      <c r="D36" s="41">
        <v>38296</v>
      </c>
      <c r="E36" s="41">
        <v>123626</v>
      </c>
      <c r="F36" s="41">
        <v>17471</v>
      </c>
      <c r="G36" s="41">
        <v>10363</v>
      </c>
      <c r="H36" s="41">
        <v>23332</v>
      </c>
      <c r="I36" s="41">
        <v>45155</v>
      </c>
      <c r="J36" s="41">
        <v>29683</v>
      </c>
    </row>
    <row r="37" spans="1:11" ht="16.8" customHeight="1">
      <c r="A37" s="41"/>
      <c r="B37" s="70" t="s">
        <v>7</v>
      </c>
      <c r="C37" s="41">
        <v>1785</v>
      </c>
      <c r="D37" s="41">
        <v>7421</v>
      </c>
      <c r="E37" s="41">
        <v>21220</v>
      </c>
      <c r="F37" s="41">
        <v>2771</v>
      </c>
      <c r="G37" s="41">
        <v>1402</v>
      </c>
      <c r="H37" s="41">
        <v>3257</v>
      </c>
      <c r="I37" s="41">
        <v>6535</v>
      </c>
      <c r="J37" s="41">
        <v>5232</v>
      </c>
    </row>
    <row r="38" spans="1:11" ht="16.8" customHeight="1">
      <c r="A38" s="41"/>
      <c r="B38" s="70"/>
      <c r="C38" s="41"/>
      <c r="D38" s="41"/>
      <c r="E38" s="41"/>
      <c r="F38" s="41"/>
      <c r="G38" s="41"/>
      <c r="H38" s="41"/>
      <c r="I38" s="41"/>
      <c r="J38" s="41"/>
    </row>
    <row r="39" spans="1:11" ht="16.8" customHeight="1">
      <c r="B39" s="67" t="s">
        <v>15</v>
      </c>
      <c r="C39" s="41">
        <v>3760</v>
      </c>
      <c r="D39" s="41">
        <v>8438</v>
      </c>
      <c r="E39" s="41">
        <v>32512</v>
      </c>
      <c r="F39" s="41">
        <v>5782</v>
      </c>
      <c r="G39" s="41">
        <v>3464</v>
      </c>
      <c r="H39" s="41">
        <v>7322</v>
      </c>
      <c r="I39" s="41">
        <v>11526</v>
      </c>
      <c r="J39" s="41">
        <v>7215</v>
      </c>
    </row>
    <row r="40" spans="1:11" ht="16.8" customHeight="1">
      <c r="B40" s="67" t="s">
        <v>19</v>
      </c>
      <c r="C40" s="41">
        <v>1660</v>
      </c>
      <c r="D40" s="41">
        <v>3970</v>
      </c>
      <c r="E40" s="41">
        <v>11444</v>
      </c>
      <c r="F40" s="41">
        <v>2082</v>
      </c>
      <c r="G40" s="41">
        <v>1061</v>
      </c>
      <c r="H40" s="41">
        <v>2101</v>
      </c>
      <c r="I40" s="41">
        <v>3741</v>
      </c>
      <c r="J40" s="41">
        <v>2490</v>
      </c>
    </row>
    <row r="41" spans="1:11" ht="16.8" customHeight="1">
      <c r="B41" s="67" t="s">
        <v>2</v>
      </c>
      <c r="C41" s="41">
        <v>311</v>
      </c>
      <c r="D41" s="41">
        <v>1648</v>
      </c>
      <c r="E41" s="41">
        <v>7086</v>
      </c>
      <c r="F41" s="41">
        <v>914</v>
      </c>
      <c r="G41" s="41">
        <v>570</v>
      </c>
      <c r="H41" s="41">
        <v>1211</v>
      </c>
      <c r="I41" s="41">
        <v>4589</v>
      </c>
      <c r="J41" s="41">
        <v>1595</v>
      </c>
    </row>
    <row r="42" spans="1:11" ht="16.8" customHeight="1">
      <c r="B42" s="67" t="s">
        <v>24</v>
      </c>
      <c r="C42" s="41">
        <v>1006</v>
      </c>
      <c r="D42" s="41">
        <v>3274</v>
      </c>
      <c r="E42" s="41">
        <v>8809</v>
      </c>
      <c r="F42" s="41">
        <v>1090</v>
      </c>
      <c r="G42" s="41">
        <v>730</v>
      </c>
      <c r="H42" s="41">
        <v>1764</v>
      </c>
      <c r="I42" s="41">
        <v>2299</v>
      </c>
      <c r="J42" s="41">
        <v>2022</v>
      </c>
    </row>
    <row r="43" spans="1:11" ht="16.8" customHeight="1">
      <c r="B43" s="67" t="s">
        <v>31</v>
      </c>
      <c r="C43" s="41">
        <v>265</v>
      </c>
      <c r="D43" s="41">
        <v>1521</v>
      </c>
      <c r="E43" s="41">
        <v>5410</v>
      </c>
      <c r="F43" s="41">
        <v>728</v>
      </c>
      <c r="G43" s="41">
        <v>361</v>
      </c>
      <c r="H43" s="41">
        <v>814</v>
      </c>
      <c r="I43" s="41">
        <v>1980</v>
      </c>
      <c r="J43" s="41">
        <v>1494</v>
      </c>
    </row>
    <row r="44" spans="1:11" ht="16.8" customHeight="1">
      <c r="B44" s="67" t="s">
        <v>33</v>
      </c>
      <c r="C44" s="41">
        <v>228</v>
      </c>
      <c r="D44" s="41">
        <v>1319</v>
      </c>
      <c r="E44" s="41">
        <v>4944</v>
      </c>
      <c r="F44" s="41">
        <v>413</v>
      </c>
      <c r="G44" s="41">
        <v>280</v>
      </c>
      <c r="H44" s="41">
        <v>779</v>
      </c>
      <c r="I44" s="41">
        <v>1960</v>
      </c>
      <c r="J44" s="41">
        <v>1225</v>
      </c>
    </row>
    <row r="45" spans="1:11" ht="16.8" customHeight="1">
      <c r="B45" s="67" t="s">
        <v>34</v>
      </c>
      <c r="C45" s="41">
        <v>61</v>
      </c>
      <c r="D45" s="41">
        <v>308</v>
      </c>
      <c r="E45" s="41">
        <v>1158</v>
      </c>
      <c r="F45" s="41">
        <v>141</v>
      </c>
      <c r="G45" s="41">
        <v>47</v>
      </c>
      <c r="H45" s="41">
        <v>179</v>
      </c>
      <c r="I45" s="41">
        <v>377</v>
      </c>
      <c r="J45" s="41">
        <v>290</v>
      </c>
    </row>
    <row r="46" spans="1:11" ht="16.8" customHeight="1">
      <c r="B46" s="67" t="s">
        <v>22</v>
      </c>
      <c r="C46" s="41">
        <v>197</v>
      </c>
      <c r="D46" s="41">
        <v>766</v>
      </c>
      <c r="E46" s="41">
        <v>2940</v>
      </c>
      <c r="F46" s="41">
        <v>323</v>
      </c>
      <c r="G46" s="41">
        <v>157</v>
      </c>
      <c r="H46" s="41">
        <v>449</v>
      </c>
      <c r="I46" s="41">
        <v>855</v>
      </c>
      <c r="J46" s="41">
        <v>931</v>
      </c>
    </row>
    <row r="47" spans="1:11" ht="16.8" customHeight="1">
      <c r="B47" s="67" t="s">
        <v>37</v>
      </c>
      <c r="C47" s="41">
        <v>567</v>
      </c>
      <c r="D47" s="41">
        <v>2130</v>
      </c>
      <c r="E47" s="41">
        <v>5115</v>
      </c>
      <c r="F47" s="41">
        <v>565</v>
      </c>
      <c r="G47" s="41">
        <v>453</v>
      </c>
      <c r="H47" s="41">
        <v>878</v>
      </c>
      <c r="I47" s="41">
        <v>1543</v>
      </c>
      <c r="J47" s="41">
        <v>1091</v>
      </c>
    </row>
    <row r="48" spans="1:11" ht="16.8" customHeight="1">
      <c r="B48" s="67" t="s">
        <v>39</v>
      </c>
      <c r="C48" s="41">
        <v>167</v>
      </c>
      <c r="D48" s="41">
        <v>996</v>
      </c>
      <c r="E48" s="41">
        <v>3253</v>
      </c>
      <c r="F48" s="41">
        <v>314</v>
      </c>
      <c r="G48" s="41">
        <v>191</v>
      </c>
      <c r="H48" s="41">
        <v>548</v>
      </c>
      <c r="I48" s="41">
        <v>1229</v>
      </c>
      <c r="J48" s="41">
        <v>1142</v>
      </c>
    </row>
    <row r="49" spans="1:10" ht="16.8" customHeight="1">
      <c r="A49" s="44"/>
      <c r="B49" s="66" t="s">
        <v>42</v>
      </c>
      <c r="C49" s="80">
        <v>213</v>
      </c>
      <c r="D49" s="80">
        <v>1326</v>
      </c>
      <c r="E49" s="80">
        <v>3497</v>
      </c>
      <c r="F49" s="80">
        <v>400</v>
      </c>
      <c r="G49" s="80">
        <v>254</v>
      </c>
      <c r="H49" s="80">
        <v>577</v>
      </c>
      <c r="I49" s="80">
        <v>1267</v>
      </c>
      <c r="J49" s="80">
        <v>967</v>
      </c>
    </row>
    <row r="50" spans="1:10" ht="16.8" customHeight="1">
      <c r="B50" s="67" t="s">
        <v>46</v>
      </c>
      <c r="C50" s="41">
        <v>392</v>
      </c>
      <c r="D50" s="41">
        <v>1585</v>
      </c>
      <c r="E50" s="41">
        <v>4664</v>
      </c>
      <c r="F50" s="41">
        <v>503</v>
      </c>
      <c r="G50" s="41">
        <v>274</v>
      </c>
      <c r="H50" s="41">
        <v>725</v>
      </c>
      <c r="I50" s="41">
        <v>1069</v>
      </c>
      <c r="J50" s="41">
        <v>1088</v>
      </c>
    </row>
    <row r="51" spans="1:10" ht="16.8" customHeight="1">
      <c r="B51" s="67" t="s">
        <v>48</v>
      </c>
      <c r="C51" s="41">
        <v>993</v>
      </c>
      <c r="D51" s="41">
        <v>3186</v>
      </c>
      <c r="E51" s="41">
        <v>9858</v>
      </c>
      <c r="F51" s="41">
        <v>1365</v>
      </c>
      <c r="G51" s="41">
        <v>811</v>
      </c>
      <c r="H51" s="41">
        <v>2138</v>
      </c>
      <c r="I51" s="41">
        <v>3342</v>
      </c>
      <c r="J51" s="41">
        <v>2173</v>
      </c>
    </row>
    <row r="52" spans="1:10" ht="16.8" customHeight="1">
      <c r="B52" s="67" t="s">
        <v>9</v>
      </c>
      <c r="C52" s="41">
        <v>481</v>
      </c>
      <c r="D52" s="41">
        <v>2350</v>
      </c>
      <c r="E52" s="41">
        <v>6333</v>
      </c>
      <c r="F52" s="41">
        <v>687</v>
      </c>
      <c r="G52" s="41">
        <v>502</v>
      </c>
      <c r="H52" s="41">
        <v>1102</v>
      </c>
      <c r="I52" s="41">
        <v>1909</v>
      </c>
      <c r="J52" s="41">
        <v>1875</v>
      </c>
    </row>
    <row r="53" spans="1:10" ht="16.8" customHeight="1">
      <c r="B53" s="67" t="s">
        <v>23</v>
      </c>
      <c r="C53" s="41">
        <v>103</v>
      </c>
      <c r="D53" s="41">
        <v>471</v>
      </c>
      <c r="E53" s="41">
        <v>1708</v>
      </c>
      <c r="F53" s="41">
        <v>209</v>
      </c>
      <c r="G53" s="41">
        <v>97</v>
      </c>
      <c r="H53" s="41">
        <v>248</v>
      </c>
      <c r="I53" s="41">
        <v>543</v>
      </c>
      <c r="J53" s="41">
        <v>423</v>
      </c>
    </row>
    <row r="54" spans="1:10" ht="16.8" customHeight="1">
      <c r="B54" s="67" t="s">
        <v>52</v>
      </c>
      <c r="C54" s="41">
        <v>654</v>
      </c>
      <c r="D54" s="41">
        <v>1514</v>
      </c>
      <c r="E54" s="41">
        <v>4271</v>
      </c>
      <c r="F54" s="41">
        <v>707</v>
      </c>
      <c r="G54" s="41">
        <v>428</v>
      </c>
      <c r="H54" s="41">
        <v>861</v>
      </c>
      <c r="I54" s="41">
        <v>1296</v>
      </c>
      <c r="J54" s="41">
        <v>886</v>
      </c>
    </row>
    <row r="55" spans="1:10" ht="16.8" customHeight="1">
      <c r="B55" s="67" t="s">
        <v>5</v>
      </c>
      <c r="C55" s="41">
        <v>47</v>
      </c>
      <c r="D55" s="41">
        <v>392</v>
      </c>
      <c r="E55" s="41">
        <v>1400</v>
      </c>
      <c r="F55" s="41">
        <v>168</v>
      </c>
      <c r="G55" s="41">
        <v>85</v>
      </c>
      <c r="H55" s="41">
        <v>284</v>
      </c>
      <c r="I55" s="41">
        <v>759</v>
      </c>
      <c r="J55" s="41">
        <v>384</v>
      </c>
    </row>
    <row r="56" spans="1:10" ht="16.8" customHeight="1">
      <c r="B56" s="67" t="s">
        <v>54</v>
      </c>
      <c r="C56" s="41">
        <v>222</v>
      </c>
      <c r="D56" s="41">
        <v>706</v>
      </c>
      <c r="E56" s="41">
        <v>2225</v>
      </c>
      <c r="F56" s="41">
        <v>286</v>
      </c>
      <c r="G56" s="41">
        <v>155</v>
      </c>
      <c r="H56" s="41">
        <v>407</v>
      </c>
      <c r="I56" s="41">
        <v>778</v>
      </c>
      <c r="J56" s="41">
        <v>491</v>
      </c>
    </row>
    <row r="57" spans="1:10" ht="16.8" customHeight="1">
      <c r="B57" s="67" t="s">
        <v>59</v>
      </c>
      <c r="C57" s="41">
        <v>79</v>
      </c>
      <c r="D57" s="41">
        <v>759</v>
      </c>
      <c r="E57" s="41">
        <v>2566</v>
      </c>
      <c r="F57" s="41">
        <v>314</v>
      </c>
      <c r="G57" s="41">
        <v>135</v>
      </c>
      <c r="H57" s="41">
        <v>381</v>
      </c>
      <c r="I57" s="41">
        <v>1534</v>
      </c>
      <c r="J57" s="41">
        <v>803</v>
      </c>
    </row>
    <row r="58" spans="1:10" ht="16.8" customHeight="1">
      <c r="B58" s="67" t="s">
        <v>60</v>
      </c>
      <c r="C58" s="41">
        <v>49</v>
      </c>
      <c r="D58" s="41">
        <v>455</v>
      </c>
      <c r="E58" s="41">
        <v>1945</v>
      </c>
      <c r="F58" s="41">
        <v>227</v>
      </c>
      <c r="G58" s="41">
        <v>147</v>
      </c>
      <c r="H58" s="41">
        <v>255</v>
      </c>
      <c r="I58" s="41">
        <v>1911</v>
      </c>
      <c r="J58" s="41">
        <v>597</v>
      </c>
    </row>
    <row r="59" spans="1:10" ht="16.8" customHeight="1">
      <c r="A59" s="63"/>
      <c r="B59" s="68" t="s">
        <v>61</v>
      </c>
      <c r="C59" s="81">
        <v>208</v>
      </c>
      <c r="D59" s="65">
        <v>1182</v>
      </c>
      <c r="E59" s="65">
        <v>2488</v>
      </c>
      <c r="F59" s="65">
        <v>253</v>
      </c>
      <c r="G59" s="65">
        <v>161</v>
      </c>
      <c r="H59" s="65">
        <v>309</v>
      </c>
      <c r="I59" s="65">
        <v>648</v>
      </c>
      <c r="J59" s="65">
        <v>501</v>
      </c>
    </row>
    <row r="60" spans="1:10" ht="16.8" customHeight="1"/>
    <row r="61" spans="1:10" ht="16.8" customHeight="1"/>
    <row r="62" spans="1:10" ht="16.8" customHeight="1">
      <c r="A62" s="64"/>
      <c r="B62" s="69" t="s">
        <v>50</v>
      </c>
      <c r="C62" s="82" t="s">
        <v>20</v>
      </c>
      <c r="D62" s="87" t="s">
        <v>140</v>
      </c>
      <c r="E62" s="91" t="s">
        <v>64</v>
      </c>
      <c r="F62" s="91" t="s">
        <v>95</v>
      </c>
      <c r="G62" s="91" t="s">
        <v>275</v>
      </c>
      <c r="H62" s="100" t="s">
        <v>96</v>
      </c>
      <c r="I62" s="41"/>
    </row>
    <row r="63" spans="1:10" ht="16.8" customHeight="1">
      <c r="A63" s="65"/>
      <c r="B63" s="71"/>
      <c r="C63" s="83" t="s">
        <v>115</v>
      </c>
      <c r="D63" s="88" t="s">
        <v>355</v>
      </c>
      <c r="E63" s="92" t="s">
        <v>116</v>
      </c>
      <c r="F63" s="94" t="s">
        <v>117</v>
      </c>
      <c r="G63" s="94" t="s">
        <v>117</v>
      </c>
      <c r="H63" s="101" t="s">
        <v>118</v>
      </c>
      <c r="I63" s="41"/>
    </row>
    <row r="64" spans="1:10" ht="16.8" customHeight="1">
      <c r="A64" s="41"/>
      <c r="B64" s="70" t="s">
        <v>6</v>
      </c>
      <c r="C64" s="41">
        <v>45543</v>
      </c>
      <c r="D64" s="41">
        <v>122060</v>
      </c>
      <c r="E64" s="41">
        <v>8732</v>
      </c>
      <c r="F64" s="41">
        <v>52749</v>
      </c>
      <c r="G64" s="41">
        <v>31313</v>
      </c>
      <c r="H64" s="41">
        <v>21347</v>
      </c>
      <c r="I64" s="41"/>
    </row>
    <row r="65" spans="1:9" ht="16.8" customHeight="1">
      <c r="A65" s="41"/>
      <c r="B65" s="70" t="s">
        <v>11</v>
      </c>
      <c r="C65" s="41">
        <v>39464</v>
      </c>
      <c r="D65" s="41">
        <v>104183</v>
      </c>
      <c r="E65" s="41">
        <v>7330</v>
      </c>
      <c r="F65" s="41">
        <v>44826</v>
      </c>
      <c r="G65" s="41">
        <v>26971</v>
      </c>
      <c r="H65" s="41">
        <v>19130</v>
      </c>
      <c r="I65" s="41"/>
    </row>
    <row r="66" spans="1:9" ht="16.8" customHeight="1">
      <c r="A66" s="41"/>
      <c r="B66" s="70" t="s">
        <v>7</v>
      </c>
      <c r="C66" s="41">
        <v>6079</v>
      </c>
      <c r="D66" s="41">
        <v>17877</v>
      </c>
      <c r="E66" s="41">
        <v>1402</v>
      </c>
      <c r="F66" s="41">
        <v>7923</v>
      </c>
      <c r="G66" s="41">
        <v>4342</v>
      </c>
      <c r="H66" s="41">
        <v>2217</v>
      </c>
      <c r="I66" s="41"/>
    </row>
    <row r="67" spans="1:9" ht="16.8" customHeight="1">
      <c r="A67" s="41"/>
      <c r="B67" s="70"/>
      <c r="C67" s="41"/>
      <c r="D67" s="41"/>
      <c r="E67" s="41"/>
      <c r="F67" s="41"/>
      <c r="G67" s="41"/>
      <c r="H67" s="41"/>
      <c r="I67" s="41"/>
    </row>
    <row r="68" spans="1:9" ht="16.8" customHeight="1">
      <c r="B68" s="67" t="s">
        <v>15</v>
      </c>
      <c r="C68">
        <v>11524</v>
      </c>
      <c r="D68">
        <v>27019</v>
      </c>
      <c r="E68">
        <v>1280</v>
      </c>
      <c r="F68">
        <v>12402</v>
      </c>
      <c r="G68">
        <v>7126</v>
      </c>
      <c r="H68">
        <v>6332</v>
      </c>
    </row>
    <row r="69" spans="1:9" ht="16.8" customHeight="1">
      <c r="B69" s="67" t="s">
        <v>19</v>
      </c>
      <c r="C69">
        <v>3748</v>
      </c>
      <c r="D69">
        <v>9478</v>
      </c>
      <c r="E69">
        <v>497</v>
      </c>
      <c r="F69">
        <v>4170</v>
      </c>
      <c r="G69">
        <v>2094</v>
      </c>
      <c r="H69">
        <v>1794</v>
      </c>
    </row>
    <row r="70" spans="1:9" ht="16.8" customHeight="1">
      <c r="B70" s="67" t="s">
        <v>2</v>
      </c>
      <c r="C70">
        <v>1928</v>
      </c>
      <c r="D70">
        <v>6083</v>
      </c>
      <c r="E70">
        <v>694</v>
      </c>
      <c r="F70">
        <v>2484</v>
      </c>
      <c r="G70">
        <v>1415</v>
      </c>
      <c r="H70">
        <v>346</v>
      </c>
    </row>
    <row r="71" spans="1:9" ht="16.8" customHeight="1">
      <c r="B71" s="67" t="s">
        <v>24</v>
      </c>
      <c r="C71">
        <v>2408</v>
      </c>
      <c r="D71">
        <v>6622</v>
      </c>
      <c r="E71">
        <v>325</v>
      </c>
      <c r="F71">
        <v>3000</v>
      </c>
      <c r="G71">
        <v>1417</v>
      </c>
      <c r="H71">
        <v>934</v>
      </c>
    </row>
    <row r="72" spans="1:9" ht="16.8" customHeight="1">
      <c r="B72" s="67" t="s">
        <v>31</v>
      </c>
      <c r="C72">
        <v>1879</v>
      </c>
      <c r="D72">
        <v>5408</v>
      </c>
      <c r="E72">
        <v>481</v>
      </c>
      <c r="F72">
        <v>1989</v>
      </c>
      <c r="G72">
        <v>1251</v>
      </c>
      <c r="H72">
        <v>600</v>
      </c>
    </row>
    <row r="73" spans="1:9" ht="16.8" customHeight="1">
      <c r="B73" s="67" t="s">
        <v>33</v>
      </c>
      <c r="C73">
        <v>1433</v>
      </c>
      <c r="D73">
        <v>4400</v>
      </c>
      <c r="E73">
        <v>552</v>
      </c>
      <c r="F73">
        <v>1514</v>
      </c>
      <c r="G73">
        <v>1000</v>
      </c>
      <c r="H73">
        <v>988</v>
      </c>
    </row>
    <row r="74" spans="1:9" ht="16.8" customHeight="1">
      <c r="B74" s="67" t="s">
        <v>34</v>
      </c>
      <c r="C74">
        <v>442</v>
      </c>
      <c r="D74">
        <v>1082</v>
      </c>
      <c r="E74">
        <v>112</v>
      </c>
      <c r="F74">
        <v>455</v>
      </c>
      <c r="G74">
        <v>300</v>
      </c>
      <c r="H74">
        <v>231</v>
      </c>
    </row>
    <row r="75" spans="1:9" ht="16.8" customHeight="1">
      <c r="B75" s="67" t="s">
        <v>22</v>
      </c>
      <c r="C75">
        <v>1045</v>
      </c>
      <c r="D75">
        <v>2312</v>
      </c>
      <c r="E75">
        <v>149</v>
      </c>
      <c r="F75">
        <v>856</v>
      </c>
      <c r="G75">
        <v>499</v>
      </c>
      <c r="H75">
        <v>459</v>
      </c>
    </row>
    <row r="76" spans="1:9" ht="16.8" customHeight="1">
      <c r="B76" s="67" t="s">
        <v>37</v>
      </c>
      <c r="C76">
        <v>1233</v>
      </c>
      <c r="D76">
        <v>4063</v>
      </c>
      <c r="E76">
        <v>166</v>
      </c>
      <c r="F76">
        <v>1941</v>
      </c>
      <c r="G76">
        <v>825</v>
      </c>
      <c r="H76">
        <v>1130</v>
      </c>
    </row>
    <row r="77" spans="1:9" ht="16.8" customHeight="1">
      <c r="B77" s="67" t="s">
        <v>39</v>
      </c>
      <c r="C77" s="51">
        <v>1108</v>
      </c>
      <c r="D77">
        <v>2776</v>
      </c>
      <c r="E77">
        <v>387</v>
      </c>
      <c r="F77">
        <v>1111</v>
      </c>
      <c r="G77">
        <v>805</v>
      </c>
      <c r="H77">
        <v>272</v>
      </c>
    </row>
    <row r="78" spans="1:9" ht="16.8" customHeight="1">
      <c r="A78" s="44"/>
      <c r="B78" s="66" t="s">
        <v>42</v>
      </c>
      <c r="C78" s="44">
        <v>1321</v>
      </c>
      <c r="D78" s="61">
        <v>3426</v>
      </c>
      <c r="E78" s="61">
        <v>273</v>
      </c>
      <c r="F78" s="61">
        <v>1332</v>
      </c>
      <c r="G78" s="61">
        <v>937</v>
      </c>
      <c r="H78" s="61">
        <v>322</v>
      </c>
      <c r="I78" s="44"/>
    </row>
    <row r="79" spans="1:9" ht="16.8" customHeight="1">
      <c r="B79" s="67" t="s">
        <v>46</v>
      </c>
      <c r="C79">
        <v>1027</v>
      </c>
      <c r="D79">
        <v>3199</v>
      </c>
      <c r="E79">
        <v>183</v>
      </c>
      <c r="F79">
        <v>1279</v>
      </c>
      <c r="G79">
        <v>601</v>
      </c>
      <c r="H79">
        <v>442</v>
      </c>
    </row>
    <row r="80" spans="1:9" ht="16.8" customHeight="1">
      <c r="B80" s="67" t="s">
        <v>48</v>
      </c>
      <c r="C80">
        <v>2967</v>
      </c>
      <c r="D80">
        <v>8110</v>
      </c>
      <c r="E80">
        <v>402</v>
      </c>
      <c r="F80">
        <v>3823</v>
      </c>
      <c r="G80">
        <v>3629</v>
      </c>
      <c r="H80">
        <v>1736</v>
      </c>
    </row>
    <row r="81" spans="1:8" ht="16.8" customHeight="1">
      <c r="B81" s="67" t="s">
        <v>9</v>
      </c>
      <c r="C81">
        <v>2006</v>
      </c>
      <c r="D81">
        <v>5004</v>
      </c>
      <c r="E81">
        <v>334</v>
      </c>
      <c r="F81">
        <v>2386</v>
      </c>
      <c r="G81">
        <v>1152</v>
      </c>
      <c r="H81">
        <v>1263</v>
      </c>
    </row>
    <row r="82" spans="1:8" ht="16.8" customHeight="1">
      <c r="B82" s="67" t="s">
        <v>23</v>
      </c>
      <c r="C82">
        <v>587</v>
      </c>
      <c r="D82">
        <v>1664</v>
      </c>
      <c r="E82">
        <v>118</v>
      </c>
      <c r="F82">
        <v>706</v>
      </c>
      <c r="G82">
        <v>380</v>
      </c>
      <c r="H82">
        <v>132</v>
      </c>
    </row>
    <row r="83" spans="1:8" ht="16.8" customHeight="1">
      <c r="B83" s="67" t="s">
        <v>52</v>
      </c>
      <c r="C83">
        <v>1420</v>
      </c>
      <c r="D83">
        <v>3250</v>
      </c>
      <c r="E83">
        <v>191</v>
      </c>
      <c r="F83">
        <v>1514</v>
      </c>
      <c r="G83">
        <v>941</v>
      </c>
      <c r="H83">
        <v>739</v>
      </c>
    </row>
    <row r="84" spans="1:8" ht="16.8" customHeight="1">
      <c r="B84" s="67" t="s">
        <v>5</v>
      </c>
      <c r="C84">
        <v>445</v>
      </c>
      <c r="D84">
        <v>1613</v>
      </c>
      <c r="E84">
        <v>185</v>
      </c>
      <c r="F84">
        <v>606</v>
      </c>
      <c r="G84">
        <v>416</v>
      </c>
      <c r="H84">
        <v>11</v>
      </c>
    </row>
    <row r="85" spans="1:8" ht="16.8" customHeight="1">
      <c r="B85" s="67" t="s">
        <v>54</v>
      </c>
      <c r="C85">
        <v>841</v>
      </c>
      <c r="D85">
        <v>1975</v>
      </c>
      <c r="E85">
        <v>148</v>
      </c>
      <c r="F85">
        <v>845</v>
      </c>
      <c r="G85">
        <v>568</v>
      </c>
      <c r="H85">
        <v>439</v>
      </c>
    </row>
    <row r="86" spans="1:8" ht="16.8" customHeight="1">
      <c r="B86" s="67" t="s">
        <v>59</v>
      </c>
      <c r="C86">
        <v>966</v>
      </c>
      <c r="D86">
        <v>2785</v>
      </c>
      <c r="E86">
        <v>358</v>
      </c>
      <c r="F86">
        <v>791</v>
      </c>
      <c r="G86">
        <v>634</v>
      </c>
      <c r="H86">
        <v>87</v>
      </c>
    </row>
    <row r="87" spans="1:8" ht="16.8" customHeight="1">
      <c r="B87" s="67" t="s">
        <v>60</v>
      </c>
      <c r="C87">
        <v>566</v>
      </c>
      <c r="D87">
        <v>2176</v>
      </c>
      <c r="E87">
        <v>316</v>
      </c>
      <c r="F87">
        <v>818</v>
      </c>
      <c r="G87">
        <v>579</v>
      </c>
      <c r="H87">
        <v>193</v>
      </c>
    </row>
    <row r="88" spans="1:8" ht="16.8" customHeight="1">
      <c r="A88" s="63"/>
      <c r="B88" s="68" t="s">
        <v>61</v>
      </c>
      <c r="C88" s="63">
        <v>570</v>
      </c>
      <c r="D88" s="63">
        <v>1738</v>
      </c>
      <c r="E88" s="63">
        <v>179</v>
      </c>
      <c r="F88" s="63">
        <v>804</v>
      </c>
      <c r="G88" s="63">
        <v>402</v>
      </c>
      <c r="H88" s="63">
        <v>680</v>
      </c>
    </row>
    <row r="89" spans="1:8">
      <c r="H89" s="57" t="s">
        <v>98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J8177"/>
  <sheetViews>
    <sheetView view="pageBreakPreview" zoomScale="70" zoomScaleNormal="70" zoomScaleSheetLayoutView="70" workbookViewId="0">
      <selection activeCell="R20" sqref="R20"/>
    </sheetView>
  </sheetViews>
  <sheetFormatPr defaultColWidth="11.6640625" defaultRowHeight="16.2"/>
  <cols>
    <col min="1" max="1" width="2.6640625" customWidth="1"/>
    <col min="2" max="2" width="15.6640625" customWidth="1"/>
    <col min="3" max="8" width="14.6640625" customWidth="1"/>
    <col min="9" max="9" width="2.58203125" customWidth="1"/>
    <col min="252" max="252" width="2.6640625" customWidth="1"/>
    <col min="253" max="253" width="15.6640625" customWidth="1"/>
    <col min="254" max="259" width="14.6640625" customWidth="1"/>
    <col min="260" max="260" width="2.58203125" customWidth="1"/>
    <col min="508" max="508" width="2.6640625" customWidth="1"/>
    <col min="509" max="509" width="15.6640625" customWidth="1"/>
    <col min="510" max="515" width="14.6640625" customWidth="1"/>
    <col min="516" max="516" width="2.58203125" customWidth="1"/>
    <col min="764" max="764" width="2.6640625" customWidth="1"/>
    <col min="765" max="765" width="15.6640625" customWidth="1"/>
    <col min="766" max="771" width="14.6640625" customWidth="1"/>
    <col min="772" max="772" width="2.58203125" customWidth="1"/>
    <col min="1020" max="1020" width="2.6640625" customWidth="1"/>
    <col min="1021" max="1021" width="15.6640625" customWidth="1"/>
    <col min="1022" max="1027" width="14.6640625" customWidth="1"/>
    <col min="1028" max="1028" width="2.58203125" customWidth="1"/>
    <col min="1276" max="1276" width="2.6640625" customWidth="1"/>
    <col min="1277" max="1277" width="15.6640625" customWidth="1"/>
    <col min="1278" max="1283" width="14.6640625" customWidth="1"/>
    <col min="1284" max="1284" width="2.58203125" customWidth="1"/>
    <col min="1532" max="1532" width="2.6640625" customWidth="1"/>
    <col min="1533" max="1533" width="15.6640625" customWidth="1"/>
    <col min="1534" max="1539" width="14.6640625" customWidth="1"/>
    <col min="1540" max="1540" width="2.58203125" customWidth="1"/>
    <col min="1788" max="1788" width="2.6640625" customWidth="1"/>
    <col min="1789" max="1789" width="15.6640625" customWidth="1"/>
    <col min="1790" max="1795" width="14.6640625" customWidth="1"/>
    <col min="1796" max="1796" width="2.58203125" customWidth="1"/>
    <col min="2044" max="2044" width="2.6640625" customWidth="1"/>
    <col min="2045" max="2045" width="15.6640625" customWidth="1"/>
    <col min="2046" max="2051" width="14.6640625" customWidth="1"/>
    <col min="2052" max="2052" width="2.58203125" customWidth="1"/>
    <col min="2300" max="2300" width="2.6640625" customWidth="1"/>
    <col min="2301" max="2301" width="15.6640625" customWidth="1"/>
    <col min="2302" max="2307" width="14.6640625" customWidth="1"/>
    <col min="2308" max="2308" width="2.58203125" customWidth="1"/>
    <col min="2556" max="2556" width="2.6640625" customWidth="1"/>
    <col min="2557" max="2557" width="15.6640625" customWidth="1"/>
    <col min="2558" max="2563" width="14.6640625" customWidth="1"/>
    <col min="2564" max="2564" width="2.58203125" customWidth="1"/>
    <col min="2812" max="2812" width="2.6640625" customWidth="1"/>
    <col min="2813" max="2813" width="15.6640625" customWidth="1"/>
    <col min="2814" max="2819" width="14.6640625" customWidth="1"/>
    <col min="2820" max="2820" width="2.58203125" customWidth="1"/>
    <col min="3068" max="3068" width="2.6640625" customWidth="1"/>
    <col min="3069" max="3069" width="15.6640625" customWidth="1"/>
    <col min="3070" max="3075" width="14.6640625" customWidth="1"/>
    <col min="3076" max="3076" width="2.58203125" customWidth="1"/>
    <col min="3324" max="3324" width="2.6640625" customWidth="1"/>
    <col min="3325" max="3325" width="15.6640625" customWidth="1"/>
    <col min="3326" max="3331" width="14.6640625" customWidth="1"/>
    <col min="3332" max="3332" width="2.58203125" customWidth="1"/>
    <col min="3580" max="3580" width="2.6640625" customWidth="1"/>
    <col min="3581" max="3581" width="15.6640625" customWidth="1"/>
    <col min="3582" max="3587" width="14.6640625" customWidth="1"/>
    <col min="3588" max="3588" width="2.58203125" customWidth="1"/>
    <col min="3836" max="3836" width="2.6640625" customWidth="1"/>
    <col min="3837" max="3837" width="15.6640625" customWidth="1"/>
    <col min="3838" max="3843" width="14.6640625" customWidth="1"/>
    <col min="3844" max="3844" width="2.58203125" customWidth="1"/>
    <col min="4092" max="4092" width="2.6640625" customWidth="1"/>
    <col min="4093" max="4093" width="15.6640625" customWidth="1"/>
    <col min="4094" max="4099" width="14.6640625" customWidth="1"/>
    <col min="4100" max="4100" width="2.58203125" customWidth="1"/>
    <col min="4348" max="4348" width="2.6640625" customWidth="1"/>
    <col min="4349" max="4349" width="15.6640625" customWidth="1"/>
    <col min="4350" max="4355" width="14.6640625" customWidth="1"/>
    <col min="4356" max="4356" width="2.58203125" customWidth="1"/>
    <col min="4604" max="4604" width="2.6640625" customWidth="1"/>
    <col min="4605" max="4605" width="15.6640625" customWidth="1"/>
    <col min="4606" max="4611" width="14.6640625" customWidth="1"/>
    <col min="4612" max="4612" width="2.58203125" customWidth="1"/>
    <col min="4860" max="4860" width="2.6640625" customWidth="1"/>
    <col min="4861" max="4861" width="15.6640625" customWidth="1"/>
    <col min="4862" max="4867" width="14.6640625" customWidth="1"/>
    <col min="4868" max="4868" width="2.58203125" customWidth="1"/>
    <col min="5116" max="5116" width="2.6640625" customWidth="1"/>
    <col min="5117" max="5117" width="15.6640625" customWidth="1"/>
    <col min="5118" max="5123" width="14.6640625" customWidth="1"/>
    <col min="5124" max="5124" width="2.58203125" customWidth="1"/>
    <col min="5372" max="5372" width="2.6640625" customWidth="1"/>
    <col min="5373" max="5373" width="15.6640625" customWidth="1"/>
    <col min="5374" max="5379" width="14.6640625" customWidth="1"/>
    <col min="5380" max="5380" width="2.58203125" customWidth="1"/>
    <col min="5628" max="5628" width="2.6640625" customWidth="1"/>
    <col min="5629" max="5629" width="15.6640625" customWidth="1"/>
    <col min="5630" max="5635" width="14.6640625" customWidth="1"/>
    <col min="5636" max="5636" width="2.58203125" customWidth="1"/>
    <col min="5884" max="5884" width="2.6640625" customWidth="1"/>
    <col min="5885" max="5885" width="15.6640625" customWidth="1"/>
    <col min="5886" max="5891" width="14.6640625" customWidth="1"/>
    <col min="5892" max="5892" width="2.58203125" customWidth="1"/>
    <col min="6140" max="6140" width="2.6640625" customWidth="1"/>
    <col min="6141" max="6141" width="15.6640625" customWidth="1"/>
    <col min="6142" max="6147" width="14.6640625" customWidth="1"/>
    <col min="6148" max="6148" width="2.58203125" customWidth="1"/>
    <col min="6396" max="6396" width="2.6640625" customWidth="1"/>
    <col min="6397" max="6397" width="15.6640625" customWidth="1"/>
    <col min="6398" max="6403" width="14.6640625" customWidth="1"/>
    <col min="6404" max="6404" width="2.58203125" customWidth="1"/>
    <col min="6652" max="6652" width="2.6640625" customWidth="1"/>
    <col min="6653" max="6653" width="15.6640625" customWidth="1"/>
    <col min="6654" max="6659" width="14.6640625" customWidth="1"/>
    <col min="6660" max="6660" width="2.58203125" customWidth="1"/>
    <col min="6908" max="6908" width="2.6640625" customWidth="1"/>
    <col min="6909" max="6909" width="15.6640625" customWidth="1"/>
    <col min="6910" max="6915" width="14.6640625" customWidth="1"/>
    <col min="6916" max="6916" width="2.58203125" customWidth="1"/>
    <col min="7164" max="7164" width="2.6640625" customWidth="1"/>
    <col min="7165" max="7165" width="15.6640625" customWidth="1"/>
    <col min="7166" max="7171" width="14.6640625" customWidth="1"/>
    <col min="7172" max="7172" width="2.58203125" customWidth="1"/>
    <col min="7420" max="7420" width="2.6640625" customWidth="1"/>
    <col min="7421" max="7421" width="15.6640625" customWidth="1"/>
    <col min="7422" max="7427" width="14.6640625" customWidth="1"/>
    <col min="7428" max="7428" width="2.58203125" customWidth="1"/>
    <col min="7676" max="7676" width="2.6640625" customWidth="1"/>
    <col min="7677" max="7677" width="15.6640625" customWidth="1"/>
    <col min="7678" max="7683" width="14.6640625" customWidth="1"/>
    <col min="7684" max="7684" width="2.58203125" customWidth="1"/>
    <col min="7932" max="7932" width="2.6640625" customWidth="1"/>
    <col min="7933" max="7933" width="15.6640625" customWidth="1"/>
    <col min="7934" max="7939" width="14.6640625" customWidth="1"/>
    <col min="7940" max="7940" width="2.58203125" customWidth="1"/>
    <col min="8188" max="8188" width="2.6640625" customWidth="1"/>
    <col min="8189" max="8189" width="15.6640625" customWidth="1"/>
    <col min="8190" max="8195" width="14.6640625" customWidth="1"/>
    <col min="8196" max="8196" width="2.58203125" customWidth="1"/>
    <col min="8444" max="8444" width="2.6640625" customWidth="1"/>
    <col min="8445" max="8445" width="15.6640625" customWidth="1"/>
    <col min="8446" max="8451" width="14.6640625" customWidth="1"/>
    <col min="8452" max="8452" width="2.58203125" customWidth="1"/>
    <col min="8700" max="8700" width="2.6640625" customWidth="1"/>
    <col min="8701" max="8701" width="15.6640625" customWidth="1"/>
    <col min="8702" max="8707" width="14.6640625" customWidth="1"/>
    <col min="8708" max="8708" width="2.58203125" customWidth="1"/>
    <col min="8956" max="8956" width="2.6640625" customWidth="1"/>
    <col min="8957" max="8957" width="15.6640625" customWidth="1"/>
    <col min="8958" max="8963" width="14.6640625" customWidth="1"/>
    <col min="8964" max="8964" width="2.58203125" customWidth="1"/>
    <col min="9212" max="9212" width="2.6640625" customWidth="1"/>
    <col min="9213" max="9213" width="15.6640625" customWidth="1"/>
    <col min="9214" max="9219" width="14.6640625" customWidth="1"/>
    <col min="9220" max="9220" width="2.58203125" customWidth="1"/>
    <col min="9468" max="9468" width="2.6640625" customWidth="1"/>
    <col min="9469" max="9469" width="15.6640625" customWidth="1"/>
    <col min="9470" max="9475" width="14.6640625" customWidth="1"/>
    <col min="9476" max="9476" width="2.58203125" customWidth="1"/>
    <col min="9724" max="9724" width="2.6640625" customWidth="1"/>
    <col min="9725" max="9725" width="15.6640625" customWidth="1"/>
    <col min="9726" max="9731" width="14.6640625" customWidth="1"/>
    <col min="9732" max="9732" width="2.58203125" customWidth="1"/>
    <col min="9980" max="9980" width="2.6640625" customWidth="1"/>
    <col min="9981" max="9981" width="15.6640625" customWidth="1"/>
    <col min="9982" max="9987" width="14.6640625" customWidth="1"/>
    <col min="9988" max="9988" width="2.58203125" customWidth="1"/>
    <col min="10236" max="10236" width="2.6640625" customWidth="1"/>
    <col min="10237" max="10237" width="15.6640625" customWidth="1"/>
    <col min="10238" max="10243" width="14.6640625" customWidth="1"/>
    <col min="10244" max="10244" width="2.58203125" customWidth="1"/>
    <col min="10492" max="10492" width="2.6640625" customWidth="1"/>
    <col min="10493" max="10493" width="15.6640625" customWidth="1"/>
    <col min="10494" max="10499" width="14.6640625" customWidth="1"/>
    <col min="10500" max="10500" width="2.58203125" customWidth="1"/>
    <col min="10748" max="10748" width="2.6640625" customWidth="1"/>
    <col min="10749" max="10749" width="15.6640625" customWidth="1"/>
    <col min="10750" max="10755" width="14.6640625" customWidth="1"/>
    <col min="10756" max="10756" width="2.58203125" customWidth="1"/>
    <col min="11004" max="11004" width="2.6640625" customWidth="1"/>
    <col min="11005" max="11005" width="15.6640625" customWidth="1"/>
    <col min="11006" max="11011" width="14.6640625" customWidth="1"/>
    <col min="11012" max="11012" width="2.58203125" customWidth="1"/>
    <col min="11260" max="11260" width="2.6640625" customWidth="1"/>
    <col min="11261" max="11261" width="15.6640625" customWidth="1"/>
    <col min="11262" max="11267" width="14.6640625" customWidth="1"/>
    <col min="11268" max="11268" width="2.58203125" customWidth="1"/>
    <col min="11516" max="11516" width="2.6640625" customWidth="1"/>
    <col min="11517" max="11517" width="15.6640625" customWidth="1"/>
    <col min="11518" max="11523" width="14.6640625" customWidth="1"/>
    <col min="11524" max="11524" width="2.58203125" customWidth="1"/>
    <col min="11772" max="11772" width="2.6640625" customWidth="1"/>
    <col min="11773" max="11773" width="15.6640625" customWidth="1"/>
    <col min="11774" max="11779" width="14.6640625" customWidth="1"/>
    <col min="11780" max="11780" width="2.58203125" customWidth="1"/>
    <col min="12028" max="12028" width="2.6640625" customWidth="1"/>
    <col min="12029" max="12029" width="15.6640625" customWidth="1"/>
    <col min="12030" max="12035" width="14.6640625" customWidth="1"/>
    <col min="12036" max="12036" width="2.58203125" customWidth="1"/>
    <col min="12284" max="12284" width="2.6640625" customWidth="1"/>
    <col min="12285" max="12285" width="15.6640625" customWidth="1"/>
    <col min="12286" max="12291" width="14.6640625" customWidth="1"/>
    <col min="12292" max="12292" width="2.58203125" customWidth="1"/>
    <col min="12540" max="12540" width="2.6640625" customWidth="1"/>
    <col min="12541" max="12541" width="15.6640625" customWidth="1"/>
    <col min="12542" max="12547" width="14.6640625" customWidth="1"/>
    <col min="12548" max="12548" width="2.58203125" customWidth="1"/>
    <col min="12796" max="12796" width="2.6640625" customWidth="1"/>
    <col min="12797" max="12797" width="15.6640625" customWidth="1"/>
    <col min="12798" max="12803" width="14.6640625" customWidth="1"/>
    <col min="12804" max="12804" width="2.58203125" customWidth="1"/>
    <col min="13052" max="13052" width="2.6640625" customWidth="1"/>
    <col min="13053" max="13053" width="15.6640625" customWidth="1"/>
    <col min="13054" max="13059" width="14.6640625" customWidth="1"/>
    <col min="13060" max="13060" width="2.58203125" customWidth="1"/>
    <col min="13308" max="13308" width="2.6640625" customWidth="1"/>
    <col min="13309" max="13309" width="15.6640625" customWidth="1"/>
    <col min="13310" max="13315" width="14.6640625" customWidth="1"/>
    <col min="13316" max="13316" width="2.58203125" customWidth="1"/>
    <col min="13564" max="13564" width="2.6640625" customWidth="1"/>
    <col min="13565" max="13565" width="15.6640625" customWidth="1"/>
    <col min="13566" max="13571" width="14.6640625" customWidth="1"/>
    <col min="13572" max="13572" width="2.58203125" customWidth="1"/>
    <col min="13820" max="13820" width="2.6640625" customWidth="1"/>
    <col min="13821" max="13821" width="15.6640625" customWidth="1"/>
    <col min="13822" max="13827" width="14.6640625" customWidth="1"/>
    <col min="13828" max="13828" width="2.58203125" customWidth="1"/>
    <col min="14076" max="14076" width="2.6640625" customWidth="1"/>
    <col min="14077" max="14077" width="15.6640625" customWidth="1"/>
    <col min="14078" max="14083" width="14.6640625" customWidth="1"/>
    <col min="14084" max="14084" width="2.58203125" customWidth="1"/>
    <col min="14332" max="14332" width="2.6640625" customWidth="1"/>
    <col min="14333" max="14333" width="15.6640625" customWidth="1"/>
    <col min="14334" max="14339" width="14.6640625" customWidth="1"/>
    <col min="14340" max="14340" width="2.58203125" customWidth="1"/>
    <col min="14588" max="14588" width="2.6640625" customWidth="1"/>
    <col min="14589" max="14589" width="15.6640625" customWidth="1"/>
    <col min="14590" max="14595" width="14.6640625" customWidth="1"/>
    <col min="14596" max="14596" width="2.58203125" customWidth="1"/>
    <col min="14844" max="14844" width="2.6640625" customWidth="1"/>
    <col min="14845" max="14845" width="15.6640625" customWidth="1"/>
    <col min="14846" max="14851" width="14.6640625" customWidth="1"/>
    <col min="14852" max="14852" width="2.58203125" customWidth="1"/>
    <col min="15100" max="15100" width="2.6640625" customWidth="1"/>
    <col min="15101" max="15101" width="15.6640625" customWidth="1"/>
    <col min="15102" max="15107" width="14.6640625" customWidth="1"/>
    <col min="15108" max="15108" width="2.58203125" customWidth="1"/>
    <col min="15356" max="15356" width="2.6640625" customWidth="1"/>
    <col min="15357" max="15357" width="15.6640625" customWidth="1"/>
    <col min="15358" max="15363" width="14.6640625" customWidth="1"/>
    <col min="15364" max="15364" width="2.58203125" customWidth="1"/>
    <col min="15612" max="15612" width="2.6640625" customWidth="1"/>
    <col min="15613" max="15613" width="15.6640625" customWidth="1"/>
    <col min="15614" max="15619" width="14.6640625" customWidth="1"/>
    <col min="15620" max="15620" width="2.58203125" customWidth="1"/>
    <col min="15868" max="15868" width="2.6640625" customWidth="1"/>
    <col min="15869" max="15869" width="15.6640625" customWidth="1"/>
    <col min="15870" max="15875" width="14.6640625" customWidth="1"/>
    <col min="15876" max="15876" width="2.58203125" customWidth="1"/>
    <col min="16124" max="16124" width="2.6640625" customWidth="1"/>
    <col min="16125" max="16125" width="15.6640625" customWidth="1"/>
    <col min="16126" max="16131" width="14.6640625" customWidth="1"/>
    <col min="16132" max="16132" width="2.58203125" customWidth="1"/>
  </cols>
  <sheetData>
    <row r="1" spans="1:9" ht="20.100000000000001" customHeight="1">
      <c r="A1" s="3" t="s">
        <v>122</v>
      </c>
      <c r="B1" s="3"/>
      <c r="C1" s="3"/>
      <c r="D1" s="3"/>
      <c r="E1" s="3"/>
      <c r="F1" s="3"/>
      <c r="G1" s="3"/>
      <c r="H1" s="3"/>
      <c r="I1" s="3"/>
    </row>
    <row r="2" spans="1:9" s="41" customFormat="1" ht="20.100000000000001" customHeight="1">
      <c r="A2" s="7"/>
      <c r="B2" s="7"/>
      <c r="C2" s="7" t="s">
        <v>310</v>
      </c>
      <c r="D2" s="7"/>
      <c r="E2" s="7"/>
      <c r="F2" s="7"/>
      <c r="G2" s="7"/>
      <c r="H2" s="7"/>
      <c r="I2" s="7"/>
    </row>
    <row r="3" spans="1:9" s="41" customFormat="1" ht="20.100000000000001" customHeight="1">
      <c r="A3" s="6"/>
      <c r="B3" s="6"/>
      <c r="C3" s="6"/>
      <c r="D3" s="6"/>
      <c r="E3" s="6"/>
      <c r="F3" s="6"/>
      <c r="G3" s="6"/>
      <c r="H3" s="6"/>
      <c r="I3" s="7"/>
    </row>
    <row r="4" spans="1:9" s="41" customFormat="1" ht="20.100000000000001" customHeight="1">
      <c r="A4" s="7"/>
      <c r="B4" s="108"/>
      <c r="C4" s="426" t="s">
        <v>30</v>
      </c>
      <c r="D4" s="426"/>
      <c r="E4" s="427"/>
      <c r="F4" s="428" t="s">
        <v>67</v>
      </c>
      <c r="G4" s="428"/>
      <c r="H4" s="428"/>
      <c r="I4" s="131"/>
    </row>
    <row r="5" spans="1:9" s="41" customFormat="1" ht="20.100000000000001" customHeight="1">
      <c r="A5" s="7"/>
      <c r="B5" s="109" t="s">
        <v>50</v>
      </c>
      <c r="C5" s="426" t="s">
        <v>123</v>
      </c>
      <c r="D5" s="429"/>
      <c r="E5" s="113" t="s">
        <v>68</v>
      </c>
      <c r="F5" s="426" t="s">
        <v>123</v>
      </c>
      <c r="G5" s="429"/>
      <c r="H5" s="111" t="s">
        <v>68</v>
      </c>
      <c r="I5" s="131"/>
    </row>
    <row r="6" spans="1:9" s="41" customFormat="1" ht="20.100000000000001" customHeight="1">
      <c r="A6" s="7"/>
      <c r="B6" s="109"/>
      <c r="C6" s="21" t="s">
        <v>325</v>
      </c>
      <c r="D6" s="21" t="s">
        <v>27</v>
      </c>
      <c r="E6" s="114" t="s">
        <v>325</v>
      </c>
      <c r="F6" s="121" t="s">
        <v>325</v>
      </c>
      <c r="G6" s="21" t="s">
        <v>27</v>
      </c>
      <c r="H6" s="124" t="s">
        <v>325</v>
      </c>
      <c r="I6" s="132"/>
    </row>
    <row r="7" spans="1:9" s="41" customFormat="1" ht="20.100000000000001" customHeight="1">
      <c r="A7" s="6"/>
      <c r="B7" s="110"/>
      <c r="C7" s="12"/>
      <c r="D7" s="12"/>
      <c r="E7" s="115" t="s">
        <v>93</v>
      </c>
      <c r="F7" s="6"/>
      <c r="G7" s="12"/>
      <c r="H7" s="125" t="s">
        <v>93</v>
      </c>
      <c r="I7" s="133"/>
    </row>
    <row r="8" spans="1:9" s="41" customFormat="1" ht="20.100000000000001" customHeight="1">
      <c r="A8" s="7"/>
      <c r="B8" s="109" t="s">
        <v>6</v>
      </c>
      <c r="C8" s="7">
        <v>98527</v>
      </c>
      <c r="D8" s="7">
        <v>92210</v>
      </c>
      <c r="E8" s="116">
        <v>-6.41</v>
      </c>
      <c r="F8" s="7">
        <v>880780</v>
      </c>
      <c r="G8" s="7">
        <v>884667</v>
      </c>
      <c r="H8" s="126">
        <v>0.4</v>
      </c>
      <c r="I8" s="7"/>
    </row>
    <row r="9" spans="1:9" s="41" customFormat="1" ht="20.100000000000001" customHeight="1">
      <c r="A9" s="7"/>
      <c r="B9" s="109" t="s">
        <v>11</v>
      </c>
      <c r="C9" s="7">
        <v>85465</v>
      </c>
      <c r="D9" s="7">
        <v>79934</v>
      </c>
      <c r="E9" s="116">
        <v>-6.47</v>
      </c>
      <c r="F9" s="7">
        <v>757278</v>
      </c>
      <c r="G9" s="7">
        <v>760173</v>
      </c>
      <c r="H9" s="126">
        <v>0.4</v>
      </c>
      <c r="I9" s="7"/>
    </row>
    <row r="10" spans="1:9" s="41" customFormat="1" ht="20.100000000000001" customHeight="1">
      <c r="A10" s="7"/>
      <c r="B10" s="109" t="s">
        <v>7</v>
      </c>
      <c r="C10" s="7">
        <v>13062</v>
      </c>
      <c r="D10" s="7">
        <v>12276</v>
      </c>
      <c r="E10" s="116">
        <v>-6.02</v>
      </c>
      <c r="F10" s="7">
        <v>123502</v>
      </c>
      <c r="G10" s="7">
        <v>124494</v>
      </c>
      <c r="H10" s="126">
        <v>0.8</v>
      </c>
      <c r="I10" s="7"/>
    </row>
    <row r="11" spans="1:9" s="41" customFormat="1" ht="20.100000000000001" customHeight="1">
      <c r="A11" s="7"/>
      <c r="B11" s="109"/>
      <c r="C11" s="7"/>
      <c r="D11" s="7"/>
      <c r="E11" s="117"/>
      <c r="F11" s="7"/>
      <c r="G11" s="7"/>
      <c r="H11" s="126"/>
      <c r="I11" s="7"/>
    </row>
    <row r="12" spans="1:9" ht="18" customHeight="1">
      <c r="A12" s="3"/>
      <c r="B12" s="8" t="s">
        <v>15</v>
      </c>
      <c r="C12" s="3">
        <v>21067</v>
      </c>
      <c r="D12" s="3">
        <v>19852</v>
      </c>
      <c r="E12" s="116">
        <v>-5.77</v>
      </c>
      <c r="F12" s="3">
        <v>189438</v>
      </c>
      <c r="G12" s="3">
        <v>192429</v>
      </c>
      <c r="H12" s="127">
        <v>1.6</v>
      </c>
      <c r="I12" s="3"/>
    </row>
    <row r="13" spans="1:9" ht="18" customHeight="1">
      <c r="A13" s="3"/>
      <c r="B13" s="8" t="s">
        <v>19</v>
      </c>
      <c r="C13" s="3">
        <v>7719</v>
      </c>
      <c r="D13" s="3">
        <v>7092</v>
      </c>
      <c r="E13" s="116">
        <v>-8.1199999999999992</v>
      </c>
      <c r="F13" s="3">
        <v>77980</v>
      </c>
      <c r="G13" s="3">
        <v>76639</v>
      </c>
      <c r="H13" s="127">
        <v>-1.7</v>
      </c>
      <c r="I13" s="3"/>
    </row>
    <row r="14" spans="1:9" ht="18" customHeight="1">
      <c r="A14" s="3"/>
      <c r="B14" s="8" t="s">
        <v>2</v>
      </c>
      <c r="C14" s="3">
        <v>6393</v>
      </c>
      <c r="D14" s="3">
        <v>6098</v>
      </c>
      <c r="E14" s="116">
        <v>-4.6100000000000003</v>
      </c>
      <c r="F14" s="3">
        <v>44511</v>
      </c>
      <c r="G14" s="3">
        <v>43554</v>
      </c>
      <c r="H14" s="127">
        <v>-2.2000000000000002</v>
      </c>
      <c r="I14" s="3"/>
    </row>
    <row r="15" spans="1:9" ht="18" customHeight="1">
      <c r="A15" s="3"/>
      <c r="B15" s="8" t="s">
        <v>24</v>
      </c>
      <c r="C15" s="3">
        <v>4898</v>
      </c>
      <c r="D15" s="3">
        <v>4597</v>
      </c>
      <c r="E15" s="116">
        <v>-6.15</v>
      </c>
      <c r="F15" s="3">
        <v>41810</v>
      </c>
      <c r="G15" s="3">
        <v>42732</v>
      </c>
      <c r="H15" s="127">
        <v>2.2000000000000002</v>
      </c>
      <c r="I15" s="3"/>
    </row>
    <row r="16" spans="1:9" ht="18" customHeight="1">
      <c r="A16" s="3"/>
      <c r="B16" s="8" t="s">
        <v>31</v>
      </c>
      <c r="C16" s="3">
        <v>5046</v>
      </c>
      <c r="D16" s="3">
        <v>4617</v>
      </c>
      <c r="E16" s="116">
        <v>-8.5</v>
      </c>
      <c r="F16" s="3">
        <v>44408</v>
      </c>
      <c r="G16" s="3">
        <v>44459</v>
      </c>
      <c r="H16" s="127">
        <v>0.1</v>
      </c>
      <c r="I16" s="3"/>
    </row>
    <row r="17" spans="1:244" ht="22.5" customHeight="1">
      <c r="A17" s="3"/>
      <c r="B17" s="8" t="s">
        <v>33</v>
      </c>
      <c r="C17" s="3">
        <v>4047</v>
      </c>
      <c r="D17" s="3">
        <v>3606</v>
      </c>
      <c r="E17" s="116">
        <v>-10.9</v>
      </c>
      <c r="F17" s="3">
        <v>35112</v>
      </c>
      <c r="G17" s="3">
        <v>34264</v>
      </c>
      <c r="H17" s="127">
        <v>-2.4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</row>
    <row r="18" spans="1:244" ht="18" customHeight="1">
      <c r="A18" s="3"/>
      <c r="B18" s="8" t="s">
        <v>34</v>
      </c>
      <c r="C18" s="3">
        <v>1250</v>
      </c>
      <c r="D18" s="3">
        <v>1195</v>
      </c>
      <c r="E18" s="116">
        <v>-4.4000000000000004</v>
      </c>
      <c r="F18" s="3">
        <v>10026</v>
      </c>
      <c r="G18" s="3">
        <v>10304</v>
      </c>
      <c r="H18" s="127">
        <v>2.8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</row>
    <row r="19" spans="1:244" ht="18" customHeight="1">
      <c r="A19" s="3"/>
      <c r="B19" s="8" t="s">
        <v>22</v>
      </c>
      <c r="C19" s="3">
        <v>1832</v>
      </c>
      <c r="D19" s="3">
        <v>1742</v>
      </c>
      <c r="E19" s="116">
        <v>-4.91</v>
      </c>
      <c r="F19" s="3">
        <v>14307</v>
      </c>
      <c r="G19" s="3">
        <v>14778</v>
      </c>
      <c r="H19" s="127">
        <v>3.3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</row>
    <row r="20" spans="1:244" ht="18" customHeight="1">
      <c r="A20" s="3"/>
      <c r="B20" s="8" t="s">
        <v>37</v>
      </c>
      <c r="C20" s="3">
        <v>2906</v>
      </c>
      <c r="D20" s="3">
        <v>2769</v>
      </c>
      <c r="E20" s="116">
        <v>-4.71</v>
      </c>
      <c r="F20" s="3">
        <v>24284</v>
      </c>
      <c r="G20" s="3">
        <v>23792</v>
      </c>
      <c r="H20" s="127">
        <v>-2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</row>
    <row r="21" spans="1:244" ht="18" customHeight="1">
      <c r="A21" s="3"/>
      <c r="B21" s="8" t="s">
        <v>39</v>
      </c>
      <c r="C21" s="3">
        <v>2620</v>
      </c>
      <c r="D21" s="3">
        <v>2446</v>
      </c>
      <c r="E21" s="116">
        <v>-6.64</v>
      </c>
      <c r="F21" s="3">
        <v>22577</v>
      </c>
      <c r="G21" s="3">
        <v>23215</v>
      </c>
      <c r="H21" s="127">
        <v>2.8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</row>
    <row r="22" spans="1:244" ht="22.5" customHeight="1">
      <c r="A22" s="4"/>
      <c r="B22" s="9" t="s">
        <v>42</v>
      </c>
      <c r="C22" s="112">
        <v>2431</v>
      </c>
      <c r="D22" s="112">
        <v>2344</v>
      </c>
      <c r="E22" s="118">
        <v>-3.58</v>
      </c>
      <c r="F22" s="112">
        <v>24282</v>
      </c>
      <c r="G22" s="112">
        <v>25592</v>
      </c>
      <c r="H22" s="128">
        <v>5.4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</row>
    <row r="23" spans="1:244" ht="18" customHeight="1">
      <c r="A23" s="3"/>
      <c r="B23" s="8" t="s">
        <v>46</v>
      </c>
      <c r="C23" s="3">
        <v>3392</v>
      </c>
      <c r="D23" s="3">
        <v>3090</v>
      </c>
      <c r="E23" s="116">
        <v>-8.9</v>
      </c>
      <c r="F23" s="3">
        <v>25494</v>
      </c>
      <c r="G23" s="3">
        <v>25262</v>
      </c>
      <c r="H23" s="127">
        <v>-0.9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</row>
    <row r="24" spans="1:244" ht="18" customHeight="1">
      <c r="A24" s="3"/>
      <c r="B24" s="8" t="s">
        <v>48</v>
      </c>
      <c r="C24" s="3">
        <v>5673</v>
      </c>
      <c r="D24" s="3">
        <v>5420</v>
      </c>
      <c r="E24" s="116">
        <v>-4.46</v>
      </c>
      <c r="F24" s="3">
        <v>61123</v>
      </c>
      <c r="G24" s="3">
        <v>61350</v>
      </c>
      <c r="H24" s="127">
        <v>0.4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</row>
    <row r="25" spans="1:244" ht="18" customHeight="1">
      <c r="A25" s="3"/>
      <c r="B25" s="8" t="s">
        <v>9</v>
      </c>
      <c r="C25" s="3">
        <v>3487</v>
      </c>
      <c r="D25" s="3">
        <v>3192</v>
      </c>
      <c r="E25" s="116">
        <v>-8.4600000000000009</v>
      </c>
      <c r="F25" s="3">
        <v>43258</v>
      </c>
      <c r="G25" s="3">
        <v>44519</v>
      </c>
      <c r="H25" s="127">
        <v>2.9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</row>
    <row r="26" spans="1:244" ht="18" customHeight="1">
      <c r="A26" s="3"/>
      <c r="B26" s="10" t="s">
        <v>23</v>
      </c>
      <c r="C26" s="3">
        <v>1353</v>
      </c>
      <c r="D26" s="3">
        <v>1314</v>
      </c>
      <c r="E26" s="116">
        <v>-2.88</v>
      </c>
      <c r="F26" s="3">
        <v>10114</v>
      </c>
      <c r="G26" s="3">
        <v>9806</v>
      </c>
      <c r="H26" s="127">
        <v>-3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</row>
    <row r="27" spans="1:244" ht="22.5" customHeight="1">
      <c r="A27" s="3"/>
      <c r="B27" s="10" t="s">
        <v>52</v>
      </c>
      <c r="C27" s="3">
        <v>1874</v>
      </c>
      <c r="D27" s="3">
        <v>1743</v>
      </c>
      <c r="E27" s="116">
        <v>-6.99</v>
      </c>
      <c r="F27" s="3">
        <v>17918</v>
      </c>
      <c r="G27" s="3">
        <v>17547</v>
      </c>
      <c r="H27" s="127">
        <v>-2.1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</row>
    <row r="28" spans="1:244" ht="18" customHeight="1">
      <c r="A28" s="3"/>
      <c r="B28" s="10" t="s">
        <v>5</v>
      </c>
      <c r="C28" s="3">
        <v>1398</v>
      </c>
      <c r="D28" s="3">
        <v>1371</v>
      </c>
      <c r="E28" s="116">
        <v>-1.93</v>
      </c>
      <c r="F28" s="3">
        <v>9860</v>
      </c>
      <c r="G28" s="3">
        <v>9952</v>
      </c>
      <c r="H28" s="127">
        <v>0.9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</row>
    <row r="29" spans="1:244" ht="18" customHeight="1">
      <c r="A29" s="3"/>
      <c r="B29" s="10" t="s">
        <v>54</v>
      </c>
      <c r="C29" s="3">
        <v>1422</v>
      </c>
      <c r="D29" s="3">
        <v>1348</v>
      </c>
      <c r="E29" s="116">
        <v>-5.2</v>
      </c>
      <c r="F29" s="3">
        <v>13671</v>
      </c>
      <c r="G29" s="3">
        <v>15120</v>
      </c>
      <c r="H29" s="127">
        <v>10.6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</row>
    <row r="30" spans="1:244" ht="18" customHeight="1">
      <c r="A30" s="3"/>
      <c r="B30" s="10" t="s">
        <v>59</v>
      </c>
      <c r="C30" s="3">
        <v>2818</v>
      </c>
      <c r="D30" s="3">
        <v>2609</v>
      </c>
      <c r="E30" s="116">
        <v>-7.42</v>
      </c>
      <c r="F30" s="3">
        <v>18606</v>
      </c>
      <c r="G30" s="3">
        <v>17629</v>
      </c>
      <c r="H30" s="127">
        <v>-5.3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</row>
    <row r="31" spans="1:244" ht="18" customHeight="1">
      <c r="A31" s="3"/>
      <c r="B31" s="10" t="s">
        <v>60</v>
      </c>
      <c r="C31" s="3">
        <v>2212</v>
      </c>
      <c r="D31" s="3">
        <v>2021</v>
      </c>
      <c r="E31" s="116">
        <v>-8.6300000000000008</v>
      </c>
      <c r="F31" s="3">
        <v>15554</v>
      </c>
      <c r="G31" s="3">
        <v>14309</v>
      </c>
      <c r="H31" s="127">
        <v>-8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</row>
    <row r="32" spans="1:244" ht="22.5" customHeight="1">
      <c r="A32" s="5"/>
      <c r="B32" s="11" t="s">
        <v>61</v>
      </c>
      <c r="C32" s="5">
        <v>1627</v>
      </c>
      <c r="D32" s="5">
        <v>1468</v>
      </c>
      <c r="E32" s="119">
        <v>-9.77</v>
      </c>
      <c r="F32" s="122">
        <v>12945</v>
      </c>
      <c r="G32" s="5">
        <v>12921</v>
      </c>
      <c r="H32" s="129">
        <v>-0.2</v>
      </c>
      <c r="I32" s="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</row>
    <row r="33" spans="1:244" s="41" customFormat="1" ht="20.100000000000001" customHeight="1">
      <c r="B33" s="7"/>
      <c r="C33" s="7"/>
      <c r="D33" s="7"/>
      <c r="E33" s="120"/>
      <c r="F33" s="7"/>
      <c r="G33" s="7"/>
      <c r="H33" s="130" t="s">
        <v>326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</row>
    <row r="34" spans="1:244" s="41" customFormat="1" ht="20.100000000000001" customHeight="1">
      <c r="A34" s="7"/>
      <c r="B34" s="7"/>
      <c r="C34" s="7"/>
      <c r="D34" s="7"/>
      <c r="E34" s="7"/>
      <c r="F34" s="7"/>
      <c r="G34" s="123"/>
      <c r="H34" s="123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</row>
    <row r="35" spans="1:244" ht="20.100000000000001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</row>
    <row r="36" spans="1:244" ht="20.100000000000001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</row>
    <row r="37" spans="1:244" ht="20.100000000000001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</row>
    <row r="38" spans="1:244" ht="20.100000000000001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</row>
    <row r="39" spans="1:244" ht="20.100000000000001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</row>
    <row r="40" spans="1:244" ht="20.100000000000001" customHeight="1">
      <c r="A40" s="3"/>
      <c r="B40" s="3"/>
      <c r="C40" s="3"/>
      <c r="D40" s="3"/>
      <c r="E40" s="3"/>
    </row>
    <row r="41" spans="1:244" ht="20.100000000000001" customHeight="1">
      <c r="A41" s="3"/>
      <c r="B41" s="3"/>
      <c r="C41" s="3"/>
      <c r="D41" s="3"/>
      <c r="E41" s="3"/>
    </row>
    <row r="42" spans="1:244" ht="20.100000000000001" customHeight="1">
      <c r="A42" s="3"/>
      <c r="B42" s="3"/>
      <c r="C42" s="3"/>
      <c r="D42" s="3"/>
      <c r="E42" s="3"/>
    </row>
    <row r="43" spans="1:244" ht="20.100000000000001" customHeight="1">
      <c r="A43" s="3"/>
      <c r="B43" s="3"/>
      <c r="C43" s="3"/>
      <c r="D43" s="3"/>
      <c r="E43" s="3"/>
    </row>
    <row r="44" spans="1:244" ht="20.100000000000001" customHeight="1">
      <c r="A44" s="3"/>
      <c r="B44" s="3"/>
      <c r="C44" s="3"/>
      <c r="D44" s="3"/>
      <c r="E44" s="3"/>
    </row>
    <row r="45" spans="1:244" ht="20.100000000000001" customHeight="1">
      <c r="A45" s="3"/>
      <c r="B45" s="3"/>
      <c r="C45" s="3"/>
      <c r="D45" s="3"/>
      <c r="E45" s="3"/>
    </row>
    <row r="46" spans="1:244" ht="20.100000000000001" customHeight="1">
      <c r="A46" s="3"/>
      <c r="B46" s="3"/>
      <c r="C46" s="3"/>
      <c r="D46" s="3"/>
      <c r="E46" s="3"/>
    </row>
    <row r="47" spans="1:244" ht="20.100000000000001" customHeight="1">
      <c r="A47" s="3"/>
      <c r="B47" s="3"/>
      <c r="C47" s="3"/>
      <c r="D47" s="3"/>
      <c r="E47" s="3"/>
    </row>
    <row r="48" spans="1:244" ht="20.100000000000001" customHeight="1">
      <c r="A48" s="3"/>
      <c r="B48" s="3"/>
      <c r="C48" s="3"/>
      <c r="D48" s="3"/>
      <c r="E48" s="3"/>
    </row>
    <row r="49" spans="1:5" ht="20.100000000000001" customHeight="1">
      <c r="A49" s="3"/>
      <c r="B49" s="3"/>
      <c r="C49" s="3"/>
      <c r="D49" s="3"/>
      <c r="E49" s="3"/>
    </row>
    <row r="50" spans="1:5" ht="20.100000000000001" customHeight="1"/>
    <row r="51" spans="1:5" ht="20.100000000000001" customHeight="1"/>
    <row r="52" spans="1:5" ht="20.100000000000001" customHeight="1"/>
    <row r="53" spans="1:5" ht="20.100000000000001" customHeight="1"/>
    <row r="54" spans="1:5" ht="20.100000000000001" customHeight="1"/>
    <row r="55" spans="1:5" ht="20.100000000000001" customHeight="1"/>
    <row r="56" spans="1:5" ht="20.100000000000001" customHeight="1"/>
    <row r="57" spans="1:5" ht="20.100000000000001" customHeight="1"/>
    <row r="58" spans="1:5" ht="20.100000000000001" customHeight="1"/>
    <row r="59" spans="1:5" ht="20.100000000000001" customHeight="1"/>
    <row r="60" spans="1:5" ht="20.100000000000001" customHeight="1"/>
    <row r="61" spans="1:5" ht="20.100000000000001" customHeight="1"/>
    <row r="62" spans="1:5" ht="20.100000000000001" customHeight="1"/>
    <row r="63" spans="1:5" ht="20.100000000000001" customHeight="1"/>
    <row r="64" spans="1:5" ht="20.100000000000001" customHeight="1"/>
    <row r="65" spans="1:8" ht="20.100000000000001" customHeight="1"/>
    <row r="66" spans="1:8" ht="20.100000000000001" customHeight="1">
      <c r="A66" s="3"/>
      <c r="B66" s="3"/>
      <c r="C66" s="3"/>
      <c r="D66" s="3"/>
      <c r="E66" s="3"/>
      <c r="F66" s="3"/>
      <c r="G66" s="3"/>
      <c r="H66" s="3"/>
    </row>
    <row r="67" spans="1:8" ht="20.100000000000001" customHeight="1">
      <c r="A67" s="3"/>
      <c r="B67" s="3"/>
      <c r="C67" s="3"/>
      <c r="D67" s="3"/>
      <c r="E67" s="3"/>
      <c r="F67" s="3"/>
      <c r="G67" s="3"/>
      <c r="H67" s="3"/>
    </row>
    <row r="68" spans="1:8" ht="20.100000000000001" customHeight="1">
      <c r="A68" s="3"/>
      <c r="B68" s="3"/>
      <c r="C68" s="3"/>
      <c r="D68" s="3"/>
      <c r="E68" s="3"/>
      <c r="F68" s="3"/>
      <c r="G68" s="3"/>
      <c r="H68" s="3"/>
    </row>
    <row r="69" spans="1:8" ht="20.100000000000001" customHeight="1">
      <c r="A69" s="3"/>
      <c r="B69" s="3"/>
      <c r="C69" s="3"/>
      <c r="D69" s="3"/>
      <c r="E69" s="3"/>
      <c r="F69" s="3"/>
      <c r="G69" s="3"/>
      <c r="H69" s="3"/>
    </row>
    <row r="70" spans="1:8" ht="20.100000000000001" customHeight="1">
      <c r="A70" s="3"/>
      <c r="B70" s="3"/>
      <c r="C70" s="3"/>
      <c r="D70" s="3"/>
      <c r="E70" s="3"/>
      <c r="F70" s="3"/>
      <c r="G70" s="3"/>
      <c r="H70" s="3"/>
    </row>
    <row r="71" spans="1:8" ht="20.100000000000001" customHeight="1"/>
    <row r="72" spans="1:8" ht="20.100000000000001" customHeight="1"/>
    <row r="73" spans="1:8" ht="20.100000000000001" customHeight="1"/>
    <row r="74" spans="1:8" ht="20.100000000000001" customHeight="1"/>
    <row r="75" spans="1:8" ht="20.100000000000001" customHeight="1"/>
    <row r="76" spans="1:8" ht="20.100000000000001" customHeight="1"/>
    <row r="77" spans="1:8" ht="20.100000000000001" customHeight="1"/>
    <row r="78" spans="1:8" ht="20.100000000000001" customHeight="1"/>
    <row r="79" spans="1:8" ht="20.100000000000001" customHeight="1"/>
    <row r="80" spans="1:8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  <row r="4750" ht="20.100000000000001" customHeight="1"/>
    <row r="4751" ht="20.100000000000001" customHeight="1"/>
    <row r="4752" ht="20.100000000000001" customHeight="1"/>
    <row r="4753" ht="20.100000000000001" customHeight="1"/>
    <row r="4754" ht="20.100000000000001" customHeight="1"/>
    <row r="4755" ht="20.100000000000001" customHeight="1"/>
    <row r="4756" ht="20.100000000000001" customHeight="1"/>
    <row r="4757" ht="20.100000000000001" customHeight="1"/>
    <row r="4758" ht="20.100000000000001" customHeight="1"/>
    <row r="4759" ht="20.100000000000001" customHeight="1"/>
    <row r="4760" ht="20.100000000000001" customHeight="1"/>
    <row r="4761" ht="20.100000000000001" customHeight="1"/>
    <row r="4762" ht="20.100000000000001" customHeight="1"/>
    <row r="4763" ht="20.100000000000001" customHeight="1"/>
    <row r="4764" ht="20.100000000000001" customHeight="1"/>
    <row r="4765" ht="20.100000000000001" customHeight="1"/>
    <row r="4766" ht="20.100000000000001" customHeight="1"/>
    <row r="4767" ht="20.100000000000001" customHeight="1"/>
    <row r="4768" ht="20.100000000000001" customHeight="1"/>
    <row r="4769" ht="20.100000000000001" customHeight="1"/>
    <row r="4770" ht="20.100000000000001" customHeight="1"/>
    <row r="4771" ht="20.100000000000001" customHeight="1"/>
    <row r="4772" ht="20.100000000000001" customHeight="1"/>
    <row r="4773" ht="20.100000000000001" customHeight="1"/>
    <row r="4774" ht="20.100000000000001" customHeight="1"/>
    <row r="4775" ht="20.100000000000001" customHeight="1"/>
    <row r="4776" ht="20.100000000000001" customHeight="1"/>
    <row r="4777" ht="20.100000000000001" customHeight="1"/>
    <row r="4778" ht="20.100000000000001" customHeight="1"/>
    <row r="4779" ht="20.100000000000001" customHeight="1"/>
    <row r="4780" ht="20.100000000000001" customHeight="1"/>
    <row r="4781" ht="20.100000000000001" customHeight="1"/>
    <row r="4782" ht="20.100000000000001" customHeight="1"/>
    <row r="4783" ht="20.100000000000001" customHeight="1"/>
    <row r="4784" ht="20.100000000000001" customHeight="1"/>
    <row r="4785" ht="20.100000000000001" customHeight="1"/>
    <row r="4786" ht="20.100000000000001" customHeight="1"/>
    <row r="4787" ht="20.100000000000001" customHeight="1"/>
    <row r="4788" ht="20.100000000000001" customHeight="1"/>
    <row r="4789" ht="20.100000000000001" customHeight="1"/>
    <row r="4790" ht="20.100000000000001" customHeight="1"/>
    <row r="4791" ht="20.100000000000001" customHeight="1"/>
    <row r="4792" ht="20.100000000000001" customHeight="1"/>
    <row r="4793" ht="20.100000000000001" customHeight="1"/>
    <row r="4794" ht="20.100000000000001" customHeight="1"/>
    <row r="4795" ht="20.100000000000001" customHeight="1"/>
    <row r="4796" ht="20.100000000000001" customHeight="1"/>
    <row r="4797" ht="20.100000000000001" customHeight="1"/>
    <row r="4798" ht="20.100000000000001" customHeight="1"/>
    <row r="4799" ht="20.100000000000001" customHeight="1"/>
    <row r="4800" ht="20.100000000000001" customHeight="1"/>
    <row r="4801" ht="20.100000000000001" customHeight="1"/>
    <row r="4802" ht="20.100000000000001" customHeight="1"/>
    <row r="4803" ht="20.100000000000001" customHeight="1"/>
    <row r="4804" ht="20.100000000000001" customHeight="1"/>
    <row r="4805" ht="20.100000000000001" customHeight="1"/>
    <row r="4806" ht="20.100000000000001" customHeight="1"/>
    <row r="4807" ht="20.100000000000001" customHeight="1"/>
    <row r="4808" ht="20.100000000000001" customHeight="1"/>
    <row r="4809" ht="20.100000000000001" customHeight="1"/>
    <row r="4810" ht="20.100000000000001" customHeight="1"/>
    <row r="4811" ht="20.100000000000001" customHeight="1"/>
    <row r="4812" ht="20.100000000000001" customHeight="1"/>
    <row r="4813" ht="20.100000000000001" customHeight="1"/>
    <row r="4814" ht="20.100000000000001" customHeight="1"/>
    <row r="4815" ht="20.100000000000001" customHeight="1"/>
    <row r="4816" ht="20.100000000000001" customHeight="1"/>
    <row r="4817" ht="20.100000000000001" customHeight="1"/>
    <row r="4818" ht="20.100000000000001" customHeight="1"/>
    <row r="4819" ht="20.100000000000001" customHeight="1"/>
    <row r="4820" ht="20.100000000000001" customHeight="1"/>
    <row r="4821" ht="20.100000000000001" customHeight="1"/>
    <row r="4822" ht="20.100000000000001" customHeight="1"/>
    <row r="4823" ht="20.100000000000001" customHeight="1"/>
    <row r="4824" ht="20.100000000000001" customHeight="1"/>
    <row r="4825" ht="20.100000000000001" customHeight="1"/>
    <row r="4826" ht="20.100000000000001" customHeight="1"/>
    <row r="4827" ht="20.100000000000001" customHeight="1"/>
    <row r="4828" ht="20.100000000000001" customHeight="1"/>
    <row r="4829" ht="20.100000000000001" customHeight="1"/>
    <row r="4830" ht="20.100000000000001" customHeight="1"/>
    <row r="4831" ht="20.100000000000001" customHeight="1"/>
    <row r="4832" ht="20.100000000000001" customHeight="1"/>
    <row r="4833" ht="20.100000000000001" customHeight="1"/>
    <row r="4834" ht="20.100000000000001" customHeight="1"/>
    <row r="4835" ht="20.100000000000001" customHeight="1"/>
    <row r="4836" ht="20.100000000000001" customHeight="1"/>
    <row r="4837" ht="20.100000000000001" customHeight="1"/>
    <row r="4838" ht="20.100000000000001" customHeight="1"/>
    <row r="4839" ht="20.100000000000001" customHeight="1"/>
    <row r="4840" ht="20.100000000000001" customHeight="1"/>
    <row r="4841" ht="20.100000000000001" customHeight="1"/>
    <row r="4842" ht="20.100000000000001" customHeight="1"/>
    <row r="4843" ht="20.100000000000001" customHeight="1"/>
    <row r="4844" ht="20.100000000000001" customHeight="1"/>
    <row r="4845" ht="20.100000000000001" customHeight="1"/>
    <row r="4846" ht="20.100000000000001" customHeight="1"/>
    <row r="4847" ht="20.100000000000001" customHeight="1"/>
    <row r="4848" ht="20.100000000000001" customHeight="1"/>
    <row r="4849" ht="20.100000000000001" customHeight="1"/>
    <row r="4850" ht="20.100000000000001" customHeight="1"/>
    <row r="4851" ht="20.100000000000001" customHeight="1"/>
    <row r="4852" ht="20.100000000000001" customHeight="1"/>
    <row r="4853" ht="20.100000000000001" customHeight="1"/>
    <row r="4854" ht="20.100000000000001" customHeight="1"/>
    <row r="4855" ht="20.100000000000001" customHeight="1"/>
    <row r="4856" ht="20.100000000000001" customHeight="1"/>
    <row r="4857" ht="20.100000000000001" customHeight="1"/>
    <row r="4858" ht="20.100000000000001" customHeight="1"/>
    <row r="4859" ht="20.100000000000001" customHeight="1"/>
    <row r="4860" ht="20.100000000000001" customHeight="1"/>
    <row r="4861" ht="20.100000000000001" customHeight="1"/>
    <row r="4862" ht="20.100000000000001" customHeight="1"/>
    <row r="4863" ht="20.100000000000001" customHeight="1"/>
    <row r="4864" ht="20.100000000000001" customHeight="1"/>
    <row r="4865" ht="20.100000000000001" customHeight="1"/>
    <row r="4866" ht="20.100000000000001" customHeight="1"/>
    <row r="4867" ht="20.100000000000001" customHeight="1"/>
    <row r="4868" ht="20.100000000000001" customHeight="1"/>
    <row r="4869" ht="20.100000000000001" customHeight="1"/>
    <row r="4870" ht="20.100000000000001" customHeight="1"/>
    <row r="4871" ht="20.100000000000001" customHeight="1"/>
    <row r="4872" ht="20.100000000000001" customHeight="1"/>
    <row r="4873" ht="20.100000000000001" customHeight="1"/>
    <row r="4874" ht="20.100000000000001" customHeight="1"/>
    <row r="4875" ht="20.100000000000001" customHeight="1"/>
    <row r="4876" ht="20.100000000000001" customHeight="1"/>
    <row r="4877" ht="20.100000000000001" customHeight="1"/>
    <row r="4878" ht="20.100000000000001" customHeight="1"/>
    <row r="4879" ht="20.100000000000001" customHeight="1"/>
    <row r="4880" ht="20.100000000000001" customHeight="1"/>
    <row r="4881" ht="20.100000000000001" customHeight="1"/>
    <row r="4882" ht="20.100000000000001" customHeight="1"/>
    <row r="4883" ht="20.100000000000001" customHeight="1"/>
    <row r="4884" ht="20.100000000000001" customHeight="1"/>
    <row r="4885" ht="20.100000000000001" customHeight="1"/>
    <row r="4886" ht="20.100000000000001" customHeight="1"/>
    <row r="4887" ht="20.100000000000001" customHeight="1"/>
    <row r="4888" ht="20.100000000000001" customHeight="1"/>
    <row r="4889" ht="20.100000000000001" customHeight="1"/>
    <row r="4890" ht="20.100000000000001" customHeight="1"/>
    <row r="4891" ht="20.100000000000001" customHeight="1"/>
    <row r="4892" ht="20.100000000000001" customHeight="1"/>
    <row r="4893" ht="20.100000000000001" customHeight="1"/>
    <row r="4894" ht="20.100000000000001" customHeight="1"/>
    <row r="4895" ht="20.100000000000001" customHeight="1"/>
    <row r="4896" ht="20.100000000000001" customHeight="1"/>
    <row r="4897" ht="20.100000000000001" customHeight="1"/>
    <row r="4898" ht="20.100000000000001" customHeight="1"/>
    <row r="4899" ht="20.100000000000001" customHeight="1"/>
    <row r="4900" ht="20.100000000000001" customHeight="1"/>
    <row r="4901" ht="20.100000000000001" customHeight="1"/>
    <row r="4902" ht="20.100000000000001" customHeight="1"/>
    <row r="4903" ht="20.100000000000001" customHeight="1"/>
    <row r="4904" ht="20.100000000000001" customHeight="1"/>
    <row r="4905" ht="20.100000000000001" customHeight="1"/>
    <row r="4906" ht="20.100000000000001" customHeight="1"/>
    <row r="4907" ht="20.100000000000001" customHeight="1"/>
    <row r="4908" ht="20.100000000000001" customHeight="1"/>
    <row r="4909" ht="20.100000000000001" customHeight="1"/>
    <row r="4910" ht="20.100000000000001" customHeight="1"/>
    <row r="4911" ht="20.100000000000001" customHeight="1"/>
    <row r="4912" ht="20.100000000000001" customHeight="1"/>
    <row r="4913" ht="20.100000000000001" customHeight="1"/>
    <row r="4914" ht="20.100000000000001" customHeight="1"/>
    <row r="4915" ht="20.100000000000001" customHeight="1"/>
    <row r="4916" ht="20.100000000000001" customHeight="1"/>
    <row r="4917" ht="20.100000000000001" customHeight="1"/>
    <row r="4918" ht="20.100000000000001" customHeight="1"/>
    <row r="4919" ht="20.100000000000001" customHeight="1"/>
    <row r="4920" ht="20.100000000000001" customHeight="1"/>
    <row r="4921" ht="20.100000000000001" customHeight="1"/>
    <row r="4922" ht="20.100000000000001" customHeight="1"/>
    <row r="4923" ht="20.100000000000001" customHeight="1"/>
    <row r="4924" ht="20.100000000000001" customHeight="1"/>
    <row r="4925" ht="20.100000000000001" customHeight="1"/>
    <row r="4926" ht="20.100000000000001" customHeight="1"/>
    <row r="4927" ht="20.100000000000001" customHeight="1"/>
    <row r="4928" ht="20.100000000000001" customHeight="1"/>
    <row r="4929" ht="20.100000000000001" customHeight="1"/>
    <row r="4930" ht="20.100000000000001" customHeight="1"/>
    <row r="4931" ht="20.100000000000001" customHeight="1"/>
    <row r="4932" ht="20.100000000000001" customHeight="1"/>
    <row r="4933" ht="20.100000000000001" customHeight="1"/>
    <row r="4934" ht="20.100000000000001" customHeight="1"/>
    <row r="4935" ht="20.100000000000001" customHeight="1"/>
    <row r="4936" ht="20.100000000000001" customHeight="1"/>
    <row r="4937" ht="20.100000000000001" customHeight="1"/>
    <row r="4938" ht="20.100000000000001" customHeight="1"/>
    <row r="4939" ht="20.100000000000001" customHeight="1"/>
    <row r="4940" ht="20.100000000000001" customHeight="1"/>
    <row r="4941" ht="20.100000000000001" customHeight="1"/>
    <row r="4942" ht="20.100000000000001" customHeight="1"/>
    <row r="4943" ht="20.100000000000001" customHeight="1"/>
    <row r="4944" ht="20.100000000000001" customHeight="1"/>
    <row r="4945" ht="20.100000000000001" customHeight="1"/>
    <row r="4946" ht="20.100000000000001" customHeight="1"/>
    <row r="4947" ht="20.100000000000001" customHeight="1"/>
    <row r="4948" ht="20.100000000000001" customHeight="1"/>
    <row r="4949" ht="20.100000000000001" customHeight="1"/>
    <row r="4950" ht="20.100000000000001" customHeight="1"/>
    <row r="4951" ht="20.100000000000001" customHeight="1"/>
    <row r="4952" ht="20.100000000000001" customHeight="1"/>
    <row r="4953" ht="20.100000000000001" customHeight="1"/>
    <row r="4954" ht="20.100000000000001" customHeight="1"/>
    <row r="4955" ht="20.100000000000001" customHeight="1"/>
    <row r="4956" ht="20.100000000000001" customHeight="1"/>
    <row r="4957" ht="20.100000000000001" customHeight="1"/>
    <row r="4958" ht="20.100000000000001" customHeight="1"/>
    <row r="4959" ht="20.100000000000001" customHeight="1"/>
    <row r="4960" ht="20.100000000000001" customHeight="1"/>
    <row r="4961" ht="20.100000000000001" customHeight="1"/>
    <row r="4962" ht="20.100000000000001" customHeight="1"/>
    <row r="4963" ht="20.100000000000001" customHeight="1"/>
    <row r="4964" ht="20.100000000000001" customHeight="1"/>
    <row r="4965" ht="20.100000000000001" customHeight="1"/>
    <row r="4966" ht="20.100000000000001" customHeight="1"/>
    <row r="4967" ht="20.100000000000001" customHeight="1"/>
    <row r="4968" ht="20.100000000000001" customHeight="1"/>
    <row r="4969" ht="20.100000000000001" customHeight="1"/>
    <row r="4970" ht="20.100000000000001" customHeight="1"/>
    <row r="4971" ht="20.100000000000001" customHeight="1"/>
    <row r="4972" ht="20.100000000000001" customHeight="1"/>
    <row r="4973" ht="20.100000000000001" customHeight="1"/>
    <row r="4974" ht="20.100000000000001" customHeight="1"/>
    <row r="4975" ht="20.100000000000001" customHeight="1"/>
    <row r="4976" ht="20.100000000000001" customHeight="1"/>
    <row r="4977" ht="20.100000000000001" customHeight="1"/>
    <row r="4978" ht="20.100000000000001" customHeight="1"/>
    <row r="4979" ht="20.100000000000001" customHeight="1"/>
    <row r="4980" ht="20.100000000000001" customHeight="1"/>
    <row r="4981" ht="20.100000000000001" customHeight="1"/>
    <row r="4982" ht="20.100000000000001" customHeight="1"/>
    <row r="4983" ht="20.100000000000001" customHeight="1"/>
    <row r="4984" ht="20.100000000000001" customHeight="1"/>
    <row r="4985" ht="20.100000000000001" customHeight="1"/>
    <row r="4986" ht="20.100000000000001" customHeight="1"/>
    <row r="4987" ht="20.100000000000001" customHeight="1"/>
    <row r="4988" ht="20.100000000000001" customHeight="1"/>
    <row r="4989" ht="20.100000000000001" customHeight="1"/>
    <row r="4990" ht="20.100000000000001" customHeight="1"/>
    <row r="4991" ht="20.100000000000001" customHeight="1"/>
    <row r="4992" ht="20.100000000000001" customHeight="1"/>
    <row r="4993" ht="20.100000000000001" customHeight="1"/>
    <row r="4994" ht="20.100000000000001" customHeight="1"/>
    <row r="4995" ht="20.100000000000001" customHeight="1"/>
    <row r="4996" ht="20.100000000000001" customHeight="1"/>
    <row r="4997" ht="20.100000000000001" customHeight="1"/>
    <row r="4998" ht="20.100000000000001" customHeight="1"/>
    <row r="4999" ht="20.100000000000001" customHeight="1"/>
    <row r="5000" ht="20.100000000000001" customHeight="1"/>
    <row r="5001" ht="20.100000000000001" customHeight="1"/>
    <row r="5002" ht="20.100000000000001" customHeight="1"/>
    <row r="5003" ht="20.100000000000001" customHeight="1"/>
    <row r="5004" ht="20.100000000000001" customHeight="1"/>
    <row r="5005" ht="20.100000000000001" customHeight="1"/>
    <row r="5006" ht="20.100000000000001" customHeight="1"/>
    <row r="5007" ht="20.100000000000001" customHeight="1"/>
    <row r="5008" ht="20.100000000000001" customHeight="1"/>
    <row r="5009" ht="20.100000000000001" customHeight="1"/>
    <row r="5010" ht="20.100000000000001" customHeight="1"/>
    <row r="5011" ht="20.100000000000001" customHeight="1"/>
    <row r="5012" ht="20.100000000000001" customHeight="1"/>
    <row r="5013" ht="20.100000000000001" customHeight="1"/>
    <row r="5014" ht="20.100000000000001" customHeight="1"/>
    <row r="5015" ht="20.100000000000001" customHeight="1"/>
    <row r="5016" ht="20.100000000000001" customHeight="1"/>
    <row r="5017" ht="20.100000000000001" customHeight="1"/>
    <row r="5018" ht="20.100000000000001" customHeight="1"/>
    <row r="5019" ht="20.100000000000001" customHeight="1"/>
    <row r="5020" ht="20.100000000000001" customHeight="1"/>
    <row r="5021" ht="20.100000000000001" customHeight="1"/>
    <row r="5022" ht="20.100000000000001" customHeight="1"/>
    <row r="5023" ht="20.100000000000001" customHeight="1"/>
    <row r="5024" ht="20.100000000000001" customHeight="1"/>
    <row r="5025" ht="20.100000000000001" customHeight="1"/>
    <row r="5026" ht="20.100000000000001" customHeight="1"/>
    <row r="5027" ht="20.100000000000001" customHeight="1"/>
    <row r="5028" ht="20.100000000000001" customHeight="1"/>
    <row r="5029" ht="20.100000000000001" customHeight="1"/>
    <row r="5030" ht="20.100000000000001" customHeight="1"/>
    <row r="5031" ht="20.100000000000001" customHeight="1"/>
    <row r="5032" ht="20.100000000000001" customHeight="1"/>
    <row r="5033" ht="20.100000000000001" customHeight="1"/>
    <row r="5034" ht="20.100000000000001" customHeight="1"/>
    <row r="5035" ht="20.100000000000001" customHeight="1"/>
    <row r="5036" ht="20.100000000000001" customHeight="1"/>
    <row r="5037" ht="20.100000000000001" customHeight="1"/>
    <row r="5038" ht="20.100000000000001" customHeight="1"/>
    <row r="5039" ht="20.100000000000001" customHeight="1"/>
    <row r="5040" ht="20.100000000000001" customHeight="1"/>
    <row r="5041" ht="20.100000000000001" customHeight="1"/>
    <row r="5042" ht="20.100000000000001" customHeight="1"/>
    <row r="5043" ht="20.100000000000001" customHeight="1"/>
    <row r="5044" ht="20.100000000000001" customHeight="1"/>
    <row r="5045" ht="20.100000000000001" customHeight="1"/>
    <row r="5046" ht="20.100000000000001" customHeight="1"/>
    <row r="5047" ht="20.100000000000001" customHeight="1"/>
    <row r="5048" ht="20.100000000000001" customHeight="1"/>
    <row r="5049" ht="20.100000000000001" customHeight="1"/>
    <row r="5050" ht="20.100000000000001" customHeight="1"/>
    <row r="5051" ht="20.100000000000001" customHeight="1"/>
    <row r="5052" ht="20.100000000000001" customHeight="1"/>
    <row r="5053" ht="20.100000000000001" customHeight="1"/>
    <row r="5054" ht="20.100000000000001" customHeight="1"/>
    <row r="5055" ht="20.100000000000001" customHeight="1"/>
    <row r="5056" ht="20.100000000000001" customHeight="1"/>
    <row r="5057" ht="20.100000000000001" customHeight="1"/>
    <row r="5058" ht="20.100000000000001" customHeight="1"/>
    <row r="5059" ht="20.100000000000001" customHeight="1"/>
    <row r="5060" ht="20.100000000000001" customHeight="1"/>
    <row r="5061" ht="20.100000000000001" customHeight="1"/>
    <row r="5062" ht="20.100000000000001" customHeight="1"/>
    <row r="5063" ht="20.100000000000001" customHeight="1"/>
    <row r="5064" ht="20.100000000000001" customHeight="1"/>
    <row r="5065" ht="20.100000000000001" customHeight="1"/>
    <row r="5066" ht="20.100000000000001" customHeight="1"/>
    <row r="5067" ht="20.100000000000001" customHeight="1"/>
    <row r="5068" ht="20.100000000000001" customHeight="1"/>
    <row r="5069" ht="20.100000000000001" customHeight="1"/>
    <row r="5070" ht="20.100000000000001" customHeight="1"/>
    <row r="5071" ht="20.100000000000001" customHeight="1"/>
    <row r="5072" ht="20.100000000000001" customHeight="1"/>
    <row r="5073" ht="20.100000000000001" customHeight="1"/>
    <row r="5074" ht="20.100000000000001" customHeight="1"/>
    <row r="5075" ht="20.100000000000001" customHeight="1"/>
    <row r="5076" ht="20.100000000000001" customHeight="1"/>
    <row r="5077" ht="20.100000000000001" customHeight="1"/>
    <row r="5078" ht="20.100000000000001" customHeight="1"/>
    <row r="5079" ht="20.100000000000001" customHeight="1"/>
    <row r="5080" ht="20.100000000000001" customHeight="1"/>
    <row r="5081" ht="20.100000000000001" customHeight="1"/>
    <row r="5082" ht="20.100000000000001" customHeight="1"/>
    <row r="5083" ht="20.100000000000001" customHeight="1"/>
    <row r="5084" ht="20.100000000000001" customHeight="1"/>
    <row r="5085" ht="20.100000000000001" customHeight="1"/>
    <row r="5086" ht="20.100000000000001" customHeight="1"/>
    <row r="5087" ht="20.100000000000001" customHeight="1"/>
    <row r="5088" ht="20.100000000000001" customHeight="1"/>
    <row r="5089" ht="20.100000000000001" customHeight="1"/>
    <row r="5090" ht="20.100000000000001" customHeight="1"/>
    <row r="5091" ht="20.100000000000001" customHeight="1"/>
    <row r="5092" ht="20.100000000000001" customHeight="1"/>
    <row r="5093" ht="20.100000000000001" customHeight="1"/>
    <row r="5094" ht="20.100000000000001" customHeight="1"/>
    <row r="5095" ht="20.100000000000001" customHeight="1"/>
    <row r="5096" ht="20.100000000000001" customHeight="1"/>
    <row r="5097" ht="20.100000000000001" customHeight="1"/>
    <row r="5098" ht="20.100000000000001" customHeight="1"/>
    <row r="5099" ht="20.100000000000001" customHeight="1"/>
    <row r="5100" ht="20.100000000000001" customHeight="1"/>
    <row r="5101" ht="20.100000000000001" customHeight="1"/>
    <row r="5102" ht="20.100000000000001" customHeight="1"/>
    <row r="5103" ht="20.100000000000001" customHeight="1"/>
    <row r="5104" ht="20.100000000000001" customHeight="1"/>
    <row r="5105" ht="20.100000000000001" customHeight="1"/>
    <row r="5106" ht="20.100000000000001" customHeight="1"/>
    <row r="5107" ht="20.100000000000001" customHeight="1"/>
    <row r="5108" ht="20.100000000000001" customHeight="1"/>
    <row r="5109" ht="20.100000000000001" customHeight="1"/>
    <row r="5110" ht="20.100000000000001" customHeight="1"/>
    <row r="5111" ht="20.100000000000001" customHeight="1"/>
    <row r="5112" ht="20.100000000000001" customHeight="1"/>
    <row r="5113" ht="20.100000000000001" customHeight="1"/>
    <row r="5114" ht="20.100000000000001" customHeight="1"/>
    <row r="5115" ht="20.100000000000001" customHeight="1"/>
    <row r="5116" ht="20.100000000000001" customHeight="1"/>
    <row r="5117" ht="20.100000000000001" customHeight="1"/>
    <row r="5118" ht="20.100000000000001" customHeight="1"/>
    <row r="5119" ht="20.100000000000001" customHeight="1"/>
    <row r="5120" ht="20.100000000000001" customHeight="1"/>
    <row r="5121" ht="20.100000000000001" customHeight="1"/>
    <row r="5122" ht="20.100000000000001" customHeight="1"/>
    <row r="5123" ht="20.100000000000001" customHeight="1"/>
    <row r="5124" ht="20.100000000000001" customHeight="1"/>
    <row r="5125" ht="20.100000000000001" customHeight="1"/>
    <row r="5126" ht="20.100000000000001" customHeight="1"/>
    <row r="5127" ht="20.100000000000001" customHeight="1"/>
    <row r="5128" ht="20.100000000000001" customHeight="1"/>
    <row r="5129" ht="20.100000000000001" customHeight="1"/>
    <row r="5130" ht="20.100000000000001" customHeight="1"/>
    <row r="5131" ht="20.100000000000001" customHeight="1"/>
    <row r="5132" ht="20.100000000000001" customHeight="1"/>
    <row r="5133" ht="20.100000000000001" customHeight="1"/>
    <row r="5134" ht="20.100000000000001" customHeight="1"/>
    <row r="5135" ht="20.100000000000001" customHeight="1"/>
    <row r="5136" ht="20.100000000000001" customHeight="1"/>
    <row r="5137" ht="20.100000000000001" customHeight="1"/>
    <row r="5138" ht="20.100000000000001" customHeight="1"/>
    <row r="5139" ht="20.100000000000001" customHeight="1"/>
    <row r="5140" ht="20.100000000000001" customHeight="1"/>
    <row r="5141" ht="20.100000000000001" customHeight="1"/>
    <row r="5142" ht="20.100000000000001" customHeight="1"/>
    <row r="5143" ht="20.100000000000001" customHeight="1"/>
    <row r="5144" ht="20.100000000000001" customHeight="1"/>
    <row r="5145" ht="20.100000000000001" customHeight="1"/>
    <row r="5146" ht="20.100000000000001" customHeight="1"/>
    <row r="5147" ht="20.100000000000001" customHeight="1"/>
    <row r="5148" ht="20.100000000000001" customHeight="1"/>
    <row r="5149" ht="20.100000000000001" customHeight="1"/>
    <row r="5150" ht="20.100000000000001" customHeight="1"/>
    <row r="5151" ht="20.100000000000001" customHeight="1"/>
    <row r="5152" ht="20.100000000000001" customHeight="1"/>
    <row r="5153" ht="20.100000000000001" customHeight="1"/>
    <row r="5154" ht="20.100000000000001" customHeight="1"/>
    <row r="5155" ht="20.100000000000001" customHeight="1"/>
    <row r="5156" ht="20.100000000000001" customHeight="1"/>
    <row r="5157" ht="20.100000000000001" customHeight="1"/>
    <row r="5158" ht="20.100000000000001" customHeight="1"/>
    <row r="5159" ht="20.100000000000001" customHeight="1"/>
    <row r="5160" ht="20.100000000000001" customHeight="1"/>
    <row r="5161" ht="20.100000000000001" customHeight="1"/>
    <row r="5162" ht="20.100000000000001" customHeight="1"/>
    <row r="5163" ht="20.100000000000001" customHeight="1"/>
    <row r="5164" ht="20.100000000000001" customHeight="1"/>
    <row r="5165" ht="20.100000000000001" customHeight="1"/>
    <row r="5166" ht="20.100000000000001" customHeight="1"/>
    <row r="5167" ht="20.100000000000001" customHeight="1"/>
    <row r="5168" ht="20.100000000000001" customHeight="1"/>
    <row r="5169" ht="20.100000000000001" customHeight="1"/>
    <row r="5170" ht="20.100000000000001" customHeight="1"/>
    <row r="5171" ht="20.100000000000001" customHeight="1"/>
    <row r="5172" ht="20.100000000000001" customHeight="1"/>
    <row r="5173" ht="20.100000000000001" customHeight="1"/>
    <row r="5174" ht="20.100000000000001" customHeight="1"/>
    <row r="5175" ht="20.100000000000001" customHeight="1"/>
    <row r="5176" ht="20.100000000000001" customHeight="1"/>
    <row r="5177" ht="20.100000000000001" customHeight="1"/>
    <row r="5178" ht="20.100000000000001" customHeight="1"/>
    <row r="5179" ht="20.100000000000001" customHeight="1"/>
    <row r="5180" ht="20.100000000000001" customHeight="1"/>
    <row r="5181" ht="20.100000000000001" customHeight="1"/>
    <row r="5182" ht="20.100000000000001" customHeight="1"/>
    <row r="5183" ht="20.100000000000001" customHeight="1"/>
    <row r="5184" ht="20.100000000000001" customHeight="1"/>
    <row r="5185" ht="20.100000000000001" customHeight="1"/>
    <row r="5186" ht="20.100000000000001" customHeight="1"/>
    <row r="5187" ht="20.100000000000001" customHeight="1"/>
    <row r="5188" ht="20.100000000000001" customHeight="1"/>
    <row r="5189" ht="20.100000000000001" customHeight="1"/>
    <row r="5190" ht="20.100000000000001" customHeight="1"/>
    <row r="5191" ht="20.100000000000001" customHeight="1"/>
    <row r="5192" ht="20.100000000000001" customHeight="1"/>
    <row r="5193" ht="20.100000000000001" customHeight="1"/>
    <row r="5194" ht="20.100000000000001" customHeight="1"/>
    <row r="5195" ht="20.100000000000001" customHeight="1"/>
    <row r="5196" ht="20.100000000000001" customHeight="1"/>
    <row r="5197" ht="20.100000000000001" customHeight="1"/>
    <row r="5198" ht="20.100000000000001" customHeight="1"/>
    <row r="5199" ht="20.100000000000001" customHeight="1"/>
    <row r="5200" ht="20.100000000000001" customHeight="1"/>
    <row r="5201" ht="20.100000000000001" customHeight="1"/>
    <row r="5202" ht="20.100000000000001" customHeight="1"/>
    <row r="5203" ht="20.100000000000001" customHeight="1"/>
    <row r="5204" ht="20.100000000000001" customHeight="1"/>
    <row r="5205" ht="20.100000000000001" customHeight="1"/>
    <row r="5206" ht="20.100000000000001" customHeight="1"/>
    <row r="5207" ht="20.100000000000001" customHeight="1"/>
    <row r="5208" ht="20.100000000000001" customHeight="1"/>
    <row r="5209" ht="20.100000000000001" customHeight="1"/>
    <row r="5210" ht="20.100000000000001" customHeight="1"/>
    <row r="5211" ht="20.100000000000001" customHeight="1"/>
    <row r="5212" ht="20.100000000000001" customHeight="1"/>
    <row r="5213" ht="20.100000000000001" customHeight="1"/>
    <row r="5214" ht="20.100000000000001" customHeight="1"/>
    <row r="5215" ht="20.100000000000001" customHeight="1"/>
    <row r="5216" ht="20.100000000000001" customHeight="1"/>
    <row r="5217" ht="20.100000000000001" customHeight="1"/>
    <row r="5218" ht="20.100000000000001" customHeight="1"/>
    <row r="5219" ht="20.100000000000001" customHeight="1"/>
    <row r="5220" ht="20.100000000000001" customHeight="1"/>
    <row r="5221" ht="20.100000000000001" customHeight="1"/>
    <row r="5222" ht="20.100000000000001" customHeight="1"/>
    <row r="5223" ht="20.100000000000001" customHeight="1"/>
    <row r="5224" ht="20.100000000000001" customHeight="1"/>
    <row r="5225" ht="20.100000000000001" customHeight="1"/>
    <row r="5226" ht="20.100000000000001" customHeight="1"/>
    <row r="5227" ht="20.100000000000001" customHeight="1"/>
    <row r="5228" ht="20.100000000000001" customHeight="1"/>
    <row r="5229" ht="20.100000000000001" customHeight="1"/>
    <row r="5230" ht="20.100000000000001" customHeight="1"/>
    <row r="5231" ht="20.100000000000001" customHeight="1"/>
    <row r="5232" ht="20.100000000000001" customHeight="1"/>
    <row r="5233" ht="20.100000000000001" customHeight="1"/>
    <row r="5234" ht="20.100000000000001" customHeight="1"/>
    <row r="5235" ht="20.100000000000001" customHeight="1"/>
    <row r="5236" ht="20.100000000000001" customHeight="1"/>
    <row r="5237" ht="20.100000000000001" customHeight="1"/>
    <row r="5238" ht="20.100000000000001" customHeight="1"/>
    <row r="5239" ht="20.100000000000001" customHeight="1"/>
    <row r="5240" ht="20.100000000000001" customHeight="1"/>
    <row r="5241" ht="20.100000000000001" customHeight="1"/>
    <row r="5242" ht="20.100000000000001" customHeight="1"/>
    <row r="5243" ht="20.100000000000001" customHeight="1"/>
    <row r="5244" ht="20.100000000000001" customHeight="1"/>
    <row r="5245" ht="20.100000000000001" customHeight="1"/>
    <row r="5246" ht="20.100000000000001" customHeight="1"/>
    <row r="5247" ht="20.100000000000001" customHeight="1"/>
    <row r="5248" ht="20.100000000000001" customHeight="1"/>
    <row r="5249" ht="20.100000000000001" customHeight="1"/>
    <row r="5250" ht="20.100000000000001" customHeight="1"/>
    <row r="5251" ht="20.100000000000001" customHeight="1"/>
    <row r="5252" ht="20.100000000000001" customHeight="1"/>
    <row r="5253" ht="20.100000000000001" customHeight="1"/>
    <row r="5254" ht="20.100000000000001" customHeight="1"/>
    <row r="5255" ht="20.100000000000001" customHeight="1"/>
    <row r="5256" ht="20.100000000000001" customHeight="1"/>
    <row r="5257" ht="20.100000000000001" customHeight="1"/>
    <row r="5258" ht="20.100000000000001" customHeight="1"/>
    <row r="5259" ht="20.100000000000001" customHeight="1"/>
    <row r="5260" ht="20.100000000000001" customHeight="1"/>
    <row r="5261" ht="20.100000000000001" customHeight="1"/>
    <row r="5262" ht="20.100000000000001" customHeight="1"/>
    <row r="5263" ht="20.100000000000001" customHeight="1"/>
    <row r="5264" ht="20.100000000000001" customHeight="1"/>
    <row r="5265" ht="20.100000000000001" customHeight="1"/>
    <row r="5266" ht="20.100000000000001" customHeight="1"/>
    <row r="5267" ht="20.100000000000001" customHeight="1"/>
    <row r="5268" ht="20.100000000000001" customHeight="1"/>
    <row r="5269" ht="20.100000000000001" customHeight="1"/>
    <row r="5270" ht="20.100000000000001" customHeight="1"/>
    <row r="5271" ht="20.100000000000001" customHeight="1"/>
    <row r="5272" ht="20.100000000000001" customHeight="1"/>
    <row r="5273" ht="20.100000000000001" customHeight="1"/>
    <row r="5274" ht="20.100000000000001" customHeight="1"/>
    <row r="5275" ht="20.100000000000001" customHeight="1"/>
    <row r="5276" ht="20.100000000000001" customHeight="1"/>
    <row r="5277" ht="20.100000000000001" customHeight="1"/>
    <row r="5278" ht="20.100000000000001" customHeight="1"/>
    <row r="5279" ht="20.100000000000001" customHeight="1"/>
    <row r="5280" ht="20.100000000000001" customHeight="1"/>
    <row r="5281" ht="20.100000000000001" customHeight="1"/>
    <row r="5282" ht="20.100000000000001" customHeight="1"/>
    <row r="5283" ht="20.100000000000001" customHeight="1"/>
    <row r="5284" ht="20.100000000000001" customHeight="1"/>
    <row r="5285" ht="20.100000000000001" customHeight="1"/>
    <row r="5286" ht="20.100000000000001" customHeight="1"/>
    <row r="5287" ht="20.100000000000001" customHeight="1"/>
    <row r="5288" ht="20.100000000000001" customHeight="1"/>
    <row r="5289" ht="20.100000000000001" customHeight="1"/>
    <row r="5290" ht="20.100000000000001" customHeight="1"/>
    <row r="5291" ht="20.100000000000001" customHeight="1"/>
    <row r="5292" ht="20.100000000000001" customHeight="1"/>
    <row r="5293" ht="20.100000000000001" customHeight="1"/>
    <row r="5294" ht="20.100000000000001" customHeight="1"/>
    <row r="5295" ht="20.100000000000001" customHeight="1"/>
    <row r="5296" ht="20.100000000000001" customHeight="1"/>
    <row r="5297" ht="20.100000000000001" customHeight="1"/>
    <row r="5298" ht="20.100000000000001" customHeight="1"/>
    <row r="5299" ht="20.100000000000001" customHeight="1"/>
    <row r="5300" ht="20.100000000000001" customHeight="1"/>
    <row r="5301" ht="20.100000000000001" customHeight="1"/>
    <row r="5302" ht="20.100000000000001" customHeight="1"/>
    <row r="5303" ht="20.100000000000001" customHeight="1"/>
    <row r="5304" ht="20.100000000000001" customHeight="1"/>
    <row r="5305" ht="20.100000000000001" customHeight="1"/>
    <row r="5306" ht="20.100000000000001" customHeight="1"/>
    <row r="5307" ht="20.100000000000001" customHeight="1"/>
    <row r="5308" ht="20.100000000000001" customHeight="1"/>
    <row r="5309" ht="20.100000000000001" customHeight="1"/>
    <row r="5310" ht="20.100000000000001" customHeight="1"/>
    <row r="5311" ht="20.100000000000001" customHeight="1"/>
    <row r="5312" ht="20.100000000000001" customHeight="1"/>
    <row r="5313" ht="20.100000000000001" customHeight="1"/>
    <row r="5314" ht="20.100000000000001" customHeight="1"/>
    <row r="5315" ht="20.100000000000001" customHeight="1"/>
    <row r="5316" ht="20.100000000000001" customHeight="1"/>
    <row r="5317" ht="20.100000000000001" customHeight="1"/>
    <row r="5318" ht="20.100000000000001" customHeight="1"/>
    <row r="5319" ht="20.100000000000001" customHeight="1"/>
    <row r="5320" ht="20.100000000000001" customHeight="1"/>
    <row r="5321" ht="20.100000000000001" customHeight="1"/>
    <row r="5322" ht="20.100000000000001" customHeight="1"/>
    <row r="5323" ht="20.100000000000001" customHeight="1"/>
    <row r="5324" ht="20.100000000000001" customHeight="1"/>
    <row r="5325" ht="20.100000000000001" customHeight="1"/>
    <row r="5326" ht="20.100000000000001" customHeight="1"/>
    <row r="5327" ht="20.100000000000001" customHeight="1"/>
    <row r="5328" ht="20.100000000000001" customHeight="1"/>
    <row r="5329" ht="20.100000000000001" customHeight="1"/>
    <row r="5330" ht="20.100000000000001" customHeight="1"/>
    <row r="5331" ht="20.100000000000001" customHeight="1"/>
    <row r="5332" ht="20.100000000000001" customHeight="1"/>
    <row r="5333" ht="20.100000000000001" customHeight="1"/>
    <row r="5334" ht="20.100000000000001" customHeight="1"/>
    <row r="5335" ht="20.100000000000001" customHeight="1"/>
    <row r="5336" ht="20.100000000000001" customHeight="1"/>
    <row r="5337" ht="20.100000000000001" customHeight="1"/>
    <row r="5338" ht="20.100000000000001" customHeight="1"/>
    <row r="5339" ht="20.100000000000001" customHeight="1"/>
    <row r="5340" ht="20.100000000000001" customHeight="1"/>
    <row r="5341" ht="20.100000000000001" customHeight="1"/>
    <row r="5342" ht="20.100000000000001" customHeight="1"/>
    <row r="5343" ht="20.100000000000001" customHeight="1"/>
    <row r="5344" ht="20.100000000000001" customHeight="1"/>
    <row r="5345" ht="20.100000000000001" customHeight="1"/>
    <row r="5346" ht="20.100000000000001" customHeight="1"/>
    <row r="5347" ht="20.100000000000001" customHeight="1"/>
    <row r="5348" ht="20.100000000000001" customHeight="1"/>
    <row r="5349" ht="20.100000000000001" customHeight="1"/>
    <row r="5350" ht="20.100000000000001" customHeight="1"/>
    <row r="5351" ht="20.100000000000001" customHeight="1"/>
    <row r="5352" ht="20.100000000000001" customHeight="1"/>
    <row r="5353" ht="20.100000000000001" customHeight="1"/>
    <row r="5354" ht="20.100000000000001" customHeight="1"/>
    <row r="5355" ht="20.100000000000001" customHeight="1"/>
    <row r="5356" ht="20.100000000000001" customHeight="1"/>
    <row r="5357" ht="20.100000000000001" customHeight="1"/>
    <row r="5358" ht="20.100000000000001" customHeight="1"/>
    <row r="5359" ht="20.100000000000001" customHeight="1"/>
    <row r="5360" ht="20.100000000000001" customHeight="1"/>
    <row r="5361" ht="20.100000000000001" customHeight="1"/>
    <row r="5362" ht="20.100000000000001" customHeight="1"/>
    <row r="5363" ht="20.100000000000001" customHeight="1"/>
    <row r="5364" ht="20.100000000000001" customHeight="1"/>
    <row r="5365" ht="20.100000000000001" customHeight="1"/>
    <row r="5366" ht="20.100000000000001" customHeight="1"/>
    <row r="5367" ht="20.100000000000001" customHeight="1"/>
    <row r="5368" ht="20.100000000000001" customHeight="1"/>
    <row r="5369" ht="20.100000000000001" customHeight="1"/>
    <row r="5370" ht="20.100000000000001" customHeight="1"/>
    <row r="5371" ht="20.100000000000001" customHeight="1"/>
    <row r="5372" ht="20.100000000000001" customHeight="1"/>
    <row r="5373" ht="20.100000000000001" customHeight="1"/>
    <row r="5374" ht="20.100000000000001" customHeight="1"/>
    <row r="5375" ht="20.100000000000001" customHeight="1"/>
    <row r="5376" ht="20.100000000000001" customHeight="1"/>
    <row r="5377" ht="20.100000000000001" customHeight="1"/>
    <row r="5378" ht="20.100000000000001" customHeight="1"/>
    <row r="5379" ht="20.100000000000001" customHeight="1"/>
    <row r="5380" ht="20.100000000000001" customHeight="1"/>
    <row r="5381" ht="20.100000000000001" customHeight="1"/>
    <row r="5382" ht="20.100000000000001" customHeight="1"/>
    <row r="5383" ht="20.100000000000001" customHeight="1"/>
    <row r="5384" ht="20.100000000000001" customHeight="1"/>
    <row r="5385" ht="20.100000000000001" customHeight="1"/>
    <row r="5386" ht="20.100000000000001" customHeight="1"/>
    <row r="5387" ht="20.100000000000001" customHeight="1"/>
    <row r="5388" ht="20.100000000000001" customHeight="1"/>
    <row r="5389" ht="20.100000000000001" customHeight="1"/>
    <row r="5390" ht="20.100000000000001" customHeight="1"/>
    <row r="5391" ht="20.100000000000001" customHeight="1"/>
    <row r="5392" ht="20.100000000000001" customHeight="1"/>
    <row r="5393" ht="20.100000000000001" customHeight="1"/>
    <row r="5394" ht="20.100000000000001" customHeight="1"/>
    <row r="5395" ht="20.100000000000001" customHeight="1"/>
    <row r="5396" ht="20.100000000000001" customHeight="1"/>
    <row r="5397" ht="20.100000000000001" customHeight="1"/>
    <row r="5398" ht="20.100000000000001" customHeight="1"/>
    <row r="5399" ht="20.100000000000001" customHeight="1"/>
    <row r="5400" ht="20.100000000000001" customHeight="1"/>
    <row r="5401" ht="20.100000000000001" customHeight="1"/>
    <row r="5402" ht="20.100000000000001" customHeight="1"/>
    <row r="5403" ht="20.100000000000001" customHeight="1"/>
    <row r="5404" ht="20.100000000000001" customHeight="1"/>
    <row r="5405" ht="20.100000000000001" customHeight="1"/>
    <row r="5406" ht="20.100000000000001" customHeight="1"/>
    <row r="5407" ht="20.100000000000001" customHeight="1"/>
    <row r="5408" ht="20.100000000000001" customHeight="1"/>
    <row r="5409" ht="20.100000000000001" customHeight="1"/>
    <row r="5410" ht="20.100000000000001" customHeight="1"/>
    <row r="5411" ht="20.100000000000001" customHeight="1"/>
    <row r="5412" ht="20.100000000000001" customHeight="1"/>
    <row r="5413" ht="20.100000000000001" customHeight="1"/>
    <row r="5414" ht="20.100000000000001" customHeight="1"/>
    <row r="5415" ht="20.100000000000001" customHeight="1"/>
    <row r="5416" ht="20.100000000000001" customHeight="1"/>
    <row r="5417" ht="20.100000000000001" customHeight="1"/>
    <row r="5418" ht="20.100000000000001" customHeight="1"/>
    <row r="5419" ht="20.100000000000001" customHeight="1"/>
    <row r="5420" ht="20.100000000000001" customHeight="1"/>
    <row r="5421" ht="20.100000000000001" customHeight="1"/>
    <row r="5422" ht="20.100000000000001" customHeight="1"/>
    <row r="5423" ht="20.100000000000001" customHeight="1"/>
    <row r="5424" ht="20.100000000000001" customHeight="1"/>
    <row r="5425" ht="20.100000000000001" customHeight="1"/>
    <row r="5426" ht="20.100000000000001" customHeight="1"/>
    <row r="5427" ht="20.100000000000001" customHeight="1"/>
    <row r="5428" ht="20.100000000000001" customHeight="1"/>
    <row r="5429" ht="20.100000000000001" customHeight="1"/>
    <row r="5430" ht="20.100000000000001" customHeight="1"/>
    <row r="5431" ht="20.100000000000001" customHeight="1"/>
    <row r="5432" ht="20.100000000000001" customHeight="1"/>
    <row r="5433" ht="20.100000000000001" customHeight="1"/>
    <row r="5434" ht="20.100000000000001" customHeight="1"/>
    <row r="5435" ht="20.100000000000001" customHeight="1"/>
    <row r="5436" ht="20.100000000000001" customHeight="1"/>
    <row r="5437" ht="20.100000000000001" customHeight="1"/>
    <row r="5438" ht="20.100000000000001" customHeight="1"/>
    <row r="5439" ht="20.100000000000001" customHeight="1"/>
    <row r="5440" ht="20.100000000000001" customHeight="1"/>
    <row r="5441" ht="20.100000000000001" customHeight="1"/>
    <row r="5442" ht="20.100000000000001" customHeight="1"/>
    <row r="5443" ht="20.100000000000001" customHeight="1"/>
    <row r="5444" ht="20.100000000000001" customHeight="1"/>
    <row r="5445" ht="20.100000000000001" customHeight="1"/>
    <row r="5446" ht="20.100000000000001" customHeight="1"/>
    <row r="5447" ht="20.100000000000001" customHeight="1"/>
    <row r="5448" ht="20.100000000000001" customHeight="1"/>
    <row r="5449" ht="20.100000000000001" customHeight="1"/>
    <row r="5450" ht="20.100000000000001" customHeight="1"/>
    <row r="5451" ht="20.100000000000001" customHeight="1"/>
    <row r="5452" ht="20.100000000000001" customHeight="1"/>
    <row r="5453" ht="20.100000000000001" customHeight="1"/>
    <row r="5454" ht="20.100000000000001" customHeight="1"/>
    <row r="5455" ht="20.100000000000001" customHeight="1"/>
    <row r="5456" ht="20.100000000000001" customHeight="1"/>
    <row r="5457" ht="20.100000000000001" customHeight="1"/>
    <row r="5458" ht="20.100000000000001" customHeight="1"/>
    <row r="5459" ht="20.100000000000001" customHeight="1"/>
    <row r="5460" ht="20.100000000000001" customHeight="1"/>
    <row r="5461" ht="20.100000000000001" customHeight="1"/>
    <row r="5462" ht="20.100000000000001" customHeight="1"/>
    <row r="5463" ht="20.100000000000001" customHeight="1"/>
    <row r="5464" ht="20.100000000000001" customHeight="1"/>
    <row r="5465" ht="20.100000000000001" customHeight="1"/>
    <row r="5466" ht="20.100000000000001" customHeight="1"/>
    <row r="5467" ht="20.100000000000001" customHeight="1"/>
    <row r="5468" ht="20.100000000000001" customHeight="1"/>
    <row r="5469" ht="20.100000000000001" customHeight="1"/>
    <row r="5470" ht="20.100000000000001" customHeight="1"/>
    <row r="5471" ht="20.100000000000001" customHeight="1"/>
    <row r="5472" ht="20.100000000000001" customHeight="1"/>
    <row r="5473" ht="20.100000000000001" customHeight="1"/>
    <row r="5474" ht="20.100000000000001" customHeight="1"/>
    <row r="5475" ht="20.100000000000001" customHeight="1"/>
    <row r="5476" ht="20.100000000000001" customHeight="1"/>
    <row r="5477" ht="20.100000000000001" customHeight="1"/>
    <row r="5478" ht="20.100000000000001" customHeight="1"/>
    <row r="5479" ht="20.100000000000001" customHeight="1"/>
    <row r="5480" ht="20.100000000000001" customHeight="1"/>
    <row r="5481" ht="20.100000000000001" customHeight="1"/>
    <row r="5482" ht="20.100000000000001" customHeight="1"/>
    <row r="5483" ht="20.100000000000001" customHeight="1"/>
    <row r="5484" ht="20.100000000000001" customHeight="1"/>
    <row r="5485" ht="20.100000000000001" customHeight="1"/>
    <row r="5486" ht="20.100000000000001" customHeight="1"/>
    <row r="5487" ht="20.100000000000001" customHeight="1"/>
    <row r="5488" ht="20.100000000000001" customHeight="1"/>
    <row r="5489" ht="20.100000000000001" customHeight="1"/>
    <row r="5490" ht="20.100000000000001" customHeight="1"/>
    <row r="5491" ht="20.100000000000001" customHeight="1"/>
    <row r="5492" ht="20.100000000000001" customHeight="1"/>
    <row r="5493" ht="20.100000000000001" customHeight="1"/>
    <row r="5494" ht="20.100000000000001" customHeight="1"/>
    <row r="5495" ht="20.100000000000001" customHeight="1"/>
    <row r="5496" ht="20.100000000000001" customHeight="1"/>
    <row r="5497" ht="20.100000000000001" customHeight="1"/>
    <row r="5498" ht="20.100000000000001" customHeight="1"/>
    <row r="5499" ht="20.100000000000001" customHeight="1"/>
    <row r="5500" ht="20.100000000000001" customHeight="1"/>
    <row r="5501" ht="20.100000000000001" customHeight="1"/>
    <row r="5502" ht="20.100000000000001" customHeight="1"/>
    <row r="5503" ht="20.100000000000001" customHeight="1"/>
    <row r="5504" ht="20.100000000000001" customHeight="1"/>
    <row r="5505" ht="20.100000000000001" customHeight="1"/>
    <row r="5506" ht="20.100000000000001" customHeight="1"/>
    <row r="5507" ht="20.100000000000001" customHeight="1"/>
    <row r="5508" ht="20.100000000000001" customHeight="1"/>
    <row r="5509" ht="20.100000000000001" customHeight="1"/>
    <row r="5510" ht="20.100000000000001" customHeight="1"/>
    <row r="5511" ht="20.100000000000001" customHeight="1"/>
    <row r="5512" ht="20.100000000000001" customHeight="1"/>
    <row r="5513" ht="20.100000000000001" customHeight="1"/>
    <row r="5514" ht="20.100000000000001" customHeight="1"/>
    <row r="5515" ht="20.100000000000001" customHeight="1"/>
    <row r="5516" ht="20.100000000000001" customHeight="1"/>
    <row r="5517" ht="20.100000000000001" customHeight="1"/>
    <row r="5518" ht="20.100000000000001" customHeight="1"/>
    <row r="5519" ht="20.100000000000001" customHeight="1"/>
    <row r="5520" ht="20.100000000000001" customHeight="1"/>
    <row r="5521" ht="20.100000000000001" customHeight="1"/>
    <row r="5522" ht="20.100000000000001" customHeight="1"/>
    <row r="5523" ht="20.100000000000001" customHeight="1"/>
    <row r="5524" ht="20.100000000000001" customHeight="1"/>
    <row r="5525" ht="20.100000000000001" customHeight="1"/>
    <row r="5526" ht="20.100000000000001" customHeight="1"/>
    <row r="5527" ht="20.100000000000001" customHeight="1"/>
    <row r="5528" ht="20.100000000000001" customHeight="1"/>
    <row r="5529" ht="20.100000000000001" customHeight="1"/>
    <row r="5530" ht="20.100000000000001" customHeight="1"/>
    <row r="5531" ht="20.100000000000001" customHeight="1"/>
    <row r="5532" ht="20.100000000000001" customHeight="1"/>
    <row r="5533" ht="20.100000000000001" customHeight="1"/>
    <row r="5534" ht="20.100000000000001" customHeight="1"/>
    <row r="5535" ht="20.100000000000001" customHeight="1"/>
    <row r="5536" ht="20.100000000000001" customHeight="1"/>
    <row r="5537" ht="20.100000000000001" customHeight="1"/>
    <row r="5538" ht="20.100000000000001" customHeight="1"/>
    <row r="5539" ht="20.100000000000001" customHeight="1"/>
    <row r="5540" ht="20.100000000000001" customHeight="1"/>
    <row r="5541" ht="20.100000000000001" customHeight="1"/>
    <row r="5542" ht="20.100000000000001" customHeight="1"/>
    <row r="5543" ht="20.100000000000001" customHeight="1"/>
    <row r="5544" ht="20.100000000000001" customHeight="1"/>
    <row r="5545" ht="20.100000000000001" customHeight="1"/>
    <row r="5546" ht="20.100000000000001" customHeight="1"/>
    <row r="5547" ht="20.100000000000001" customHeight="1"/>
    <row r="5548" ht="20.100000000000001" customHeight="1"/>
    <row r="5549" ht="20.100000000000001" customHeight="1"/>
    <row r="5550" ht="20.100000000000001" customHeight="1"/>
    <row r="5551" ht="20.100000000000001" customHeight="1"/>
    <row r="5552" ht="20.100000000000001" customHeight="1"/>
    <row r="5553" ht="20.100000000000001" customHeight="1"/>
    <row r="5554" ht="20.100000000000001" customHeight="1"/>
    <row r="5555" ht="20.100000000000001" customHeight="1"/>
    <row r="5556" ht="20.100000000000001" customHeight="1"/>
    <row r="5557" ht="20.100000000000001" customHeight="1"/>
    <row r="5558" ht="20.100000000000001" customHeight="1"/>
    <row r="5559" ht="20.100000000000001" customHeight="1"/>
    <row r="5560" ht="20.100000000000001" customHeight="1"/>
    <row r="5561" ht="20.100000000000001" customHeight="1"/>
    <row r="5562" ht="20.100000000000001" customHeight="1"/>
    <row r="5563" ht="20.100000000000001" customHeight="1"/>
    <row r="5564" ht="20.100000000000001" customHeight="1"/>
    <row r="5565" ht="20.100000000000001" customHeight="1"/>
    <row r="5566" ht="20.100000000000001" customHeight="1"/>
    <row r="5567" ht="20.100000000000001" customHeight="1"/>
    <row r="5568" ht="20.100000000000001" customHeight="1"/>
    <row r="5569" ht="20.100000000000001" customHeight="1"/>
    <row r="5570" ht="20.100000000000001" customHeight="1"/>
    <row r="5571" ht="20.100000000000001" customHeight="1"/>
    <row r="5572" ht="20.100000000000001" customHeight="1"/>
    <row r="5573" ht="20.100000000000001" customHeight="1"/>
    <row r="5574" ht="20.100000000000001" customHeight="1"/>
    <row r="5575" ht="20.100000000000001" customHeight="1"/>
    <row r="5576" ht="20.100000000000001" customHeight="1"/>
    <row r="5577" ht="20.100000000000001" customHeight="1"/>
    <row r="5578" ht="20.100000000000001" customHeight="1"/>
    <row r="5579" ht="20.100000000000001" customHeight="1"/>
    <row r="5580" ht="20.100000000000001" customHeight="1"/>
    <row r="5581" ht="20.100000000000001" customHeight="1"/>
    <row r="5582" ht="20.100000000000001" customHeight="1"/>
    <row r="5583" ht="20.100000000000001" customHeight="1"/>
    <row r="5584" ht="20.100000000000001" customHeight="1"/>
    <row r="5585" ht="20.100000000000001" customHeight="1"/>
    <row r="5586" ht="20.100000000000001" customHeight="1"/>
    <row r="5587" ht="20.100000000000001" customHeight="1"/>
    <row r="5588" ht="20.100000000000001" customHeight="1"/>
    <row r="5589" ht="20.100000000000001" customHeight="1"/>
    <row r="5590" ht="20.100000000000001" customHeight="1"/>
    <row r="5591" ht="20.100000000000001" customHeight="1"/>
    <row r="5592" ht="20.100000000000001" customHeight="1"/>
    <row r="5593" ht="20.100000000000001" customHeight="1"/>
    <row r="5594" ht="20.100000000000001" customHeight="1"/>
    <row r="5595" ht="20.100000000000001" customHeight="1"/>
    <row r="5596" ht="20.100000000000001" customHeight="1"/>
    <row r="5597" ht="20.100000000000001" customHeight="1"/>
    <row r="5598" ht="20.100000000000001" customHeight="1"/>
    <row r="5599" ht="20.100000000000001" customHeight="1"/>
    <row r="5600" ht="20.100000000000001" customHeight="1"/>
    <row r="5601" ht="20.100000000000001" customHeight="1"/>
    <row r="5602" ht="20.100000000000001" customHeight="1"/>
    <row r="5603" ht="20.100000000000001" customHeight="1"/>
    <row r="5604" ht="20.100000000000001" customHeight="1"/>
    <row r="5605" ht="20.100000000000001" customHeight="1"/>
    <row r="5606" ht="20.100000000000001" customHeight="1"/>
    <row r="5607" ht="20.100000000000001" customHeight="1"/>
    <row r="5608" ht="20.100000000000001" customHeight="1"/>
    <row r="5609" ht="20.100000000000001" customHeight="1"/>
    <row r="5610" ht="20.100000000000001" customHeight="1"/>
    <row r="5611" ht="20.100000000000001" customHeight="1"/>
    <row r="5612" ht="20.100000000000001" customHeight="1"/>
    <row r="5613" ht="20.100000000000001" customHeight="1"/>
    <row r="5614" ht="20.100000000000001" customHeight="1"/>
    <row r="5615" ht="20.100000000000001" customHeight="1"/>
    <row r="5616" ht="20.100000000000001" customHeight="1"/>
    <row r="5617" ht="20.100000000000001" customHeight="1"/>
    <row r="5618" ht="20.100000000000001" customHeight="1"/>
    <row r="5619" ht="20.100000000000001" customHeight="1"/>
    <row r="5620" ht="20.100000000000001" customHeight="1"/>
    <row r="5621" ht="20.100000000000001" customHeight="1"/>
    <row r="5622" ht="20.100000000000001" customHeight="1"/>
    <row r="5623" ht="20.100000000000001" customHeight="1"/>
    <row r="5624" ht="20.100000000000001" customHeight="1"/>
    <row r="5625" ht="20.100000000000001" customHeight="1"/>
    <row r="5626" ht="20.100000000000001" customHeight="1"/>
    <row r="5627" ht="20.100000000000001" customHeight="1"/>
    <row r="5628" ht="20.100000000000001" customHeight="1"/>
    <row r="5629" ht="20.100000000000001" customHeight="1"/>
    <row r="5630" ht="20.100000000000001" customHeight="1"/>
    <row r="5631" ht="20.100000000000001" customHeight="1"/>
    <row r="5632" ht="20.100000000000001" customHeight="1"/>
    <row r="5633" ht="20.100000000000001" customHeight="1"/>
    <row r="5634" ht="20.100000000000001" customHeight="1"/>
    <row r="5635" ht="20.100000000000001" customHeight="1"/>
    <row r="5636" ht="20.100000000000001" customHeight="1"/>
    <row r="5637" ht="20.100000000000001" customHeight="1"/>
    <row r="5638" ht="20.100000000000001" customHeight="1"/>
    <row r="5639" ht="20.100000000000001" customHeight="1"/>
    <row r="5640" ht="20.100000000000001" customHeight="1"/>
    <row r="5641" ht="20.100000000000001" customHeight="1"/>
    <row r="5642" ht="20.100000000000001" customHeight="1"/>
    <row r="5643" ht="20.100000000000001" customHeight="1"/>
    <row r="5644" ht="20.100000000000001" customHeight="1"/>
    <row r="5645" ht="20.100000000000001" customHeight="1"/>
    <row r="5646" ht="20.100000000000001" customHeight="1"/>
    <row r="5647" ht="20.100000000000001" customHeight="1"/>
    <row r="5648" ht="20.100000000000001" customHeight="1"/>
    <row r="5649" ht="20.100000000000001" customHeight="1"/>
    <row r="5650" ht="20.100000000000001" customHeight="1"/>
    <row r="5651" ht="20.100000000000001" customHeight="1"/>
    <row r="5652" ht="20.100000000000001" customHeight="1"/>
    <row r="5653" ht="20.100000000000001" customHeight="1"/>
    <row r="5654" ht="20.100000000000001" customHeight="1"/>
    <row r="5655" ht="20.100000000000001" customHeight="1"/>
    <row r="5656" ht="20.100000000000001" customHeight="1"/>
    <row r="5657" ht="20.100000000000001" customHeight="1"/>
    <row r="5658" ht="20.100000000000001" customHeight="1"/>
    <row r="5659" ht="20.100000000000001" customHeight="1"/>
    <row r="5660" ht="20.100000000000001" customHeight="1"/>
    <row r="5661" ht="20.100000000000001" customHeight="1"/>
    <row r="5662" ht="20.100000000000001" customHeight="1"/>
    <row r="5663" ht="20.100000000000001" customHeight="1"/>
    <row r="5664" ht="20.100000000000001" customHeight="1"/>
    <row r="5665" ht="20.100000000000001" customHeight="1"/>
    <row r="5666" ht="20.100000000000001" customHeight="1"/>
    <row r="5667" ht="20.100000000000001" customHeight="1"/>
    <row r="5668" ht="20.100000000000001" customHeight="1"/>
    <row r="5669" ht="20.100000000000001" customHeight="1"/>
    <row r="5670" ht="20.100000000000001" customHeight="1"/>
    <row r="5671" ht="20.100000000000001" customHeight="1"/>
    <row r="5672" ht="20.100000000000001" customHeight="1"/>
    <row r="5673" ht="20.100000000000001" customHeight="1"/>
    <row r="5674" ht="20.100000000000001" customHeight="1"/>
    <row r="5675" ht="20.100000000000001" customHeight="1"/>
    <row r="5676" ht="20.100000000000001" customHeight="1"/>
    <row r="5677" ht="20.100000000000001" customHeight="1"/>
    <row r="5678" ht="20.100000000000001" customHeight="1"/>
    <row r="5679" ht="20.100000000000001" customHeight="1"/>
    <row r="5680" ht="20.100000000000001" customHeight="1"/>
    <row r="5681" ht="20.100000000000001" customHeight="1"/>
    <row r="5682" ht="20.100000000000001" customHeight="1"/>
    <row r="5683" ht="20.100000000000001" customHeight="1"/>
    <row r="5684" ht="20.100000000000001" customHeight="1"/>
    <row r="5685" ht="20.100000000000001" customHeight="1"/>
    <row r="5686" ht="20.100000000000001" customHeight="1"/>
    <row r="5687" ht="20.100000000000001" customHeight="1"/>
    <row r="5688" ht="20.100000000000001" customHeight="1"/>
    <row r="5689" ht="20.100000000000001" customHeight="1"/>
    <row r="5690" ht="20.100000000000001" customHeight="1"/>
    <row r="5691" ht="20.100000000000001" customHeight="1"/>
    <row r="5692" ht="20.100000000000001" customHeight="1"/>
    <row r="5693" ht="20.100000000000001" customHeight="1"/>
    <row r="5694" ht="20.100000000000001" customHeight="1"/>
    <row r="5695" ht="20.100000000000001" customHeight="1"/>
    <row r="5696" ht="20.100000000000001" customHeight="1"/>
    <row r="5697" ht="20.100000000000001" customHeight="1"/>
    <row r="5698" ht="20.100000000000001" customHeight="1"/>
    <row r="5699" ht="20.100000000000001" customHeight="1"/>
    <row r="5700" ht="20.100000000000001" customHeight="1"/>
    <row r="5701" ht="20.100000000000001" customHeight="1"/>
    <row r="5702" ht="20.100000000000001" customHeight="1"/>
    <row r="5703" ht="20.100000000000001" customHeight="1"/>
    <row r="5704" ht="20.100000000000001" customHeight="1"/>
    <row r="5705" ht="20.100000000000001" customHeight="1"/>
    <row r="5706" ht="20.100000000000001" customHeight="1"/>
    <row r="5707" ht="20.100000000000001" customHeight="1"/>
    <row r="5708" ht="20.100000000000001" customHeight="1"/>
    <row r="5709" ht="20.100000000000001" customHeight="1"/>
    <row r="5710" ht="20.100000000000001" customHeight="1"/>
    <row r="5711" ht="20.100000000000001" customHeight="1"/>
    <row r="5712" ht="20.100000000000001" customHeight="1"/>
    <row r="5713" ht="20.100000000000001" customHeight="1"/>
    <row r="5714" ht="20.100000000000001" customHeight="1"/>
    <row r="5715" ht="20.100000000000001" customHeight="1"/>
    <row r="5716" ht="20.100000000000001" customHeight="1"/>
    <row r="5717" ht="20.100000000000001" customHeight="1"/>
    <row r="5718" ht="20.100000000000001" customHeight="1"/>
    <row r="5719" ht="20.100000000000001" customHeight="1"/>
    <row r="5720" ht="20.100000000000001" customHeight="1"/>
    <row r="5721" ht="20.100000000000001" customHeight="1"/>
    <row r="5722" ht="20.100000000000001" customHeight="1"/>
    <row r="5723" ht="20.100000000000001" customHeight="1"/>
    <row r="5724" ht="20.100000000000001" customHeight="1"/>
    <row r="5725" ht="20.100000000000001" customHeight="1"/>
    <row r="5726" ht="20.100000000000001" customHeight="1"/>
    <row r="5727" ht="20.100000000000001" customHeight="1"/>
    <row r="5728" ht="20.100000000000001" customHeight="1"/>
    <row r="5729" ht="20.100000000000001" customHeight="1"/>
    <row r="5730" ht="20.100000000000001" customHeight="1"/>
    <row r="5731" ht="20.100000000000001" customHeight="1"/>
    <row r="5732" ht="20.100000000000001" customHeight="1"/>
    <row r="5733" ht="20.100000000000001" customHeight="1"/>
    <row r="5734" ht="20.100000000000001" customHeight="1"/>
    <row r="5735" ht="20.100000000000001" customHeight="1"/>
    <row r="5736" ht="20.100000000000001" customHeight="1"/>
    <row r="5737" ht="20.100000000000001" customHeight="1"/>
    <row r="5738" ht="20.100000000000001" customHeight="1"/>
    <row r="5739" ht="20.100000000000001" customHeight="1"/>
    <row r="5740" ht="20.100000000000001" customHeight="1"/>
    <row r="5741" ht="20.100000000000001" customHeight="1"/>
    <row r="5742" ht="20.100000000000001" customHeight="1"/>
    <row r="5743" ht="20.100000000000001" customHeight="1"/>
    <row r="5744" ht="20.100000000000001" customHeight="1"/>
    <row r="5745" ht="20.100000000000001" customHeight="1"/>
    <row r="5746" ht="20.100000000000001" customHeight="1"/>
    <row r="5747" ht="20.100000000000001" customHeight="1"/>
    <row r="5748" ht="20.100000000000001" customHeight="1"/>
    <row r="5749" ht="20.100000000000001" customHeight="1"/>
    <row r="5750" ht="20.100000000000001" customHeight="1"/>
    <row r="5751" ht="20.100000000000001" customHeight="1"/>
    <row r="5752" ht="20.100000000000001" customHeight="1"/>
    <row r="5753" ht="20.100000000000001" customHeight="1"/>
    <row r="5754" ht="20.100000000000001" customHeight="1"/>
    <row r="5755" ht="20.100000000000001" customHeight="1"/>
    <row r="5756" ht="20.100000000000001" customHeight="1"/>
    <row r="5757" ht="20.100000000000001" customHeight="1"/>
    <row r="5758" ht="20.100000000000001" customHeight="1"/>
    <row r="5759" ht="20.100000000000001" customHeight="1"/>
    <row r="5760" ht="20.100000000000001" customHeight="1"/>
    <row r="5761" ht="20.100000000000001" customHeight="1"/>
    <row r="5762" ht="20.100000000000001" customHeight="1"/>
    <row r="5763" ht="20.100000000000001" customHeight="1"/>
    <row r="5764" ht="20.100000000000001" customHeight="1"/>
    <row r="5765" ht="20.100000000000001" customHeight="1"/>
    <row r="5766" ht="20.100000000000001" customHeight="1"/>
    <row r="5767" ht="20.100000000000001" customHeight="1"/>
    <row r="5768" ht="20.100000000000001" customHeight="1"/>
    <row r="5769" ht="20.100000000000001" customHeight="1"/>
    <row r="5770" ht="20.100000000000001" customHeight="1"/>
    <row r="5771" ht="20.100000000000001" customHeight="1"/>
    <row r="5772" ht="20.100000000000001" customHeight="1"/>
    <row r="5773" ht="20.100000000000001" customHeight="1"/>
    <row r="5774" ht="20.100000000000001" customHeight="1"/>
    <row r="5775" ht="20.100000000000001" customHeight="1"/>
    <row r="5776" ht="20.100000000000001" customHeight="1"/>
    <row r="5777" ht="20.100000000000001" customHeight="1"/>
    <row r="5778" ht="20.100000000000001" customHeight="1"/>
    <row r="5779" ht="20.100000000000001" customHeight="1"/>
    <row r="5780" ht="20.100000000000001" customHeight="1"/>
    <row r="5781" ht="20.100000000000001" customHeight="1"/>
    <row r="5782" ht="20.100000000000001" customHeight="1"/>
    <row r="5783" ht="20.100000000000001" customHeight="1"/>
    <row r="5784" ht="20.100000000000001" customHeight="1"/>
    <row r="5785" ht="20.100000000000001" customHeight="1"/>
    <row r="5786" ht="20.100000000000001" customHeight="1"/>
    <row r="5787" ht="20.100000000000001" customHeight="1"/>
    <row r="5788" ht="20.100000000000001" customHeight="1"/>
    <row r="5789" ht="20.100000000000001" customHeight="1"/>
    <row r="5790" ht="20.100000000000001" customHeight="1"/>
    <row r="5791" ht="20.100000000000001" customHeight="1"/>
    <row r="5792" ht="20.100000000000001" customHeight="1"/>
    <row r="5793" ht="20.100000000000001" customHeight="1"/>
    <row r="5794" ht="20.100000000000001" customHeight="1"/>
    <row r="5795" ht="20.100000000000001" customHeight="1"/>
    <row r="5796" ht="20.100000000000001" customHeight="1"/>
    <row r="5797" ht="20.100000000000001" customHeight="1"/>
    <row r="5798" ht="20.100000000000001" customHeight="1"/>
    <row r="5799" ht="20.100000000000001" customHeight="1"/>
    <row r="5800" ht="20.100000000000001" customHeight="1"/>
    <row r="5801" ht="20.100000000000001" customHeight="1"/>
    <row r="5802" ht="20.100000000000001" customHeight="1"/>
    <row r="5803" ht="20.100000000000001" customHeight="1"/>
    <row r="5804" ht="20.100000000000001" customHeight="1"/>
    <row r="5805" ht="20.100000000000001" customHeight="1"/>
    <row r="5806" ht="20.100000000000001" customHeight="1"/>
    <row r="5807" ht="20.100000000000001" customHeight="1"/>
    <row r="5808" ht="20.100000000000001" customHeight="1"/>
    <row r="5809" ht="20.100000000000001" customHeight="1"/>
    <row r="5810" ht="20.100000000000001" customHeight="1"/>
    <row r="5811" ht="20.100000000000001" customHeight="1"/>
    <row r="5812" ht="20.100000000000001" customHeight="1"/>
    <row r="5813" ht="20.100000000000001" customHeight="1"/>
    <row r="5814" ht="20.100000000000001" customHeight="1"/>
    <row r="5815" ht="20.100000000000001" customHeight="1"/>
    <row r="5816" ht="20.100000000000001" customHeight="1"/>
    <row r="5817" ht="20.100000000000001" customHeight="1"/>
    <row r="5818" ht="20.100000000000001" customHeight="1"/>
    <row r="5819" ht="20.100000000000001" customHeight="1"/>
    <row r="5820" ht="20.100000000000001" customHeight="1"/>
    <row r="5821" ht="20.100000000000001" customHeight="1"/>
    <row r="5822" ht="20.100000000000001" customHeight="1"/>
    <row r="5823" ht="20.100000000000001" customHeight="1"/>
    <row r="5824" ht="20.100000000000001" customHeight="1"/>
    <row r="5825" ht="20.100000000000001" customHeight="1"/>
    <row r="5826" ht="20.100000000000001" customHeight="1"/>
    <row r="5827" ht="20.100000000000001" customHeight="1"/>
    <row r="5828" ht="20.100000000000001" customHeight="1"/>
    <row r="5829" ht="20.100000000000001" customHeight="1"/>
    <row r="5830" ht="20.100000000000001" customHeight="1"/>
    <row r="5831" ht="20.100000000000001" customHeight="1"/>
    <row r="5832" ht="20.100000000000001" customHeight="1"/>
    <row r="5833" ht="20.100000000000001" customHeight="1"/>
    <row r="5834" ht="20.100000000000001" customHeight="1"/>
    <row r="5835" ht="20.100000000000001" customHeight="1"/>
    <row r="5836" ht="20.100000000000001" customHeight="1"/>
    <row r="5837" ht="20.100000000000001" customHeight="1"/>
    <row r="5838" ht="20.100000000000001" customHeight="1"/>
    <row r="5839" ht="20.100000000000001" customHeight="1"/>
    <row r="5840" ht="20.100000000000001" customHeight="1"/>
    <row r="5841" ht="20.100000000000001" customHeight="1"/>
    <row r="5842" ht="20.100000000000001" customHeight="1"/>
    <row r="5843" ht="20.100000000000001" customHeight="1"/>
    <row r="5844" ht="20.100000000000001" customHeight="1"/>
    <row r="5845" ht="20.100000000000001" customHeight="1"/>
    <row r="5846" ht="20.100000000000001" customHeight="1"/>
    <row r="5847" ht="20.100000000000001" customHeight="1"/>
    <row r="5848" ht="20.100000000000001" customHeight="1"/>
    <row r="5849" ht="20.100000000000001" customHeight="1"/>
    <row r="5850" ht="20.100000000000001" customHeight="1"/>
    <row r="5851" ht="20.100000000000001" customHeight="1"/>
    <row r="5852" ht="20.100000000000001" customHeight="1"/>
    <row r="5853" ht="20.100000000000001" customHeight="1"/>
    <row r="5854" ht="20.100000000000001" customHeight="1"/>
    <row r="5855" ht="20.100000000000001" customHeight="1"/>
    <row r="5856" ht="20.100000000000001" customHeight="1"/>
    <row r="5857" ht="20.100000000000001" customHeight="1"/>
    <row r="5858" ht="20.100000000000001" customHeight="1"/>
    <row r="5859" ht="20.100000000000001" customHeight="1"/>
    <row r="5860" ht="20.100000000000001" customHeight="1"/>
    <row r="5861" ht="20.100000000000001" customHeight="1"/>
    <row r="5862" ht="20.100000000000001" customHeight="1"/>
    <row r="5863" ht="20.100000000000001" customHeight="1"/>
    <row r="5864" ht="20.100000000000001" customHeight="1"/>
    <row r="5865" ht="20.100000000000001" customHeight="1"/>
    <row r="5866" ht="20.100000000000001" customHeight="1"/>
    <row r="5867" ht="20.100000000000001" customHeight="1"/>
    <row r="5868" ht="20.100000000000001" customHeight="1"/>
    <row r="5869" ht="20.100000000000001" customHeight="1"/>
    <row r="5870" ht="20.100000000000001" customHeight="1"/>
    <row r="5871" ht="20.100000000000001" customHeight="1"/>
    <row r="5872" ht="20.100000000000001" customHeight="1"/>
    <row r="5873" ht="20.100000000000001" customHeight="1"/>
    <row r="5874" ht="20.100000000000001" customHeight="1"/>
    <row r="5875" ht="20.100000000000001" customHeight="1"/>
    <row r="5876" ht="20.100000000000001" customHeight="1"/>
    <row r="5877" ht="20.100000000000001" customHeight="1"/>
    <row r="5878" ht="20.100000000000001" customHeight="1"/>
    <row r="5879" ht="20.100000000000001" customHeight="1"/>
    <row r="5880" ht="20.100000000000001" customHeight="1"/>
    <row r="5881" ht="20.100000000000001" customHeight="1"/>
    <row r="5882" ht="20.100000000000001" customHeight="1"/>
    <row r="5883" ht="20.100000000000001" customHeight="1"/>
    <row r="5884" ht="20.100000000000001" customHeight="1"/>
    <row r="5885" ht="20.100000000000001" customHeight="1"/>
    <row r="5886" ht="20.100000000000001" customHeight="1"/>
    <row r="5887" ht="20.100000000000001" customHeight="1"/>
    <row r="5888" ht="20.100000000000001" customHeight="1"/>
    <row r="5889" ht="20.100000000000001" customHeight="1"/>
    <row r="5890" ht="20.100000000000001" customHeight="1"/>
    <row r="5891" ht="20.100000000000001" customHeight="1"/>
    <row r="5892" ht="20.100000000000001" customHeight="1"/>
    <row r="5893" ht="20.100000000000001" customHeight="1"/>
    <row r="5894" ht="20.100000000000001" customHeight="1"/>
    <row r="5895" ht="20.100000000000001" customHeight="1"/>
    <row r="5896" ht="20.100000000000001" customHeight="1"/>
    <row r="5897" ht="20.100000000000001" customHeight="1"/>
    <row r="5898" ht="20.100000000000001" customHeight="1"/>
    <row r="5899" ht="20.100000000000001" customHeight="1"/>
    <row r="5900" ht="20.100000000000001" customHeight="1"/>
    <row r="5901" ht="20.100000000000001" customHeight="1"/>
    <row r="5902" ht="20.100000000000001" customHeight="1"/>
    <row r="5903" ht="20.100000000000001" customHeight="1"/>
    <row r="5904" ht="20.100000000000001" customHeight="1"/>
    <row r="5905" ht="20.100000000000001" customHeight="1"/>
    <row r="5906" ht="20.100000000000001" customHeight="1"/>
    <row r="5907" ht="20.100000000000001" customHeight="1"/>
    <row r="5908" ht="20.100000000000001" customHeight="1"/>
    <row r="5909" ht="20.100000000000001" customHeight="1"/>
    <row r="5910" ht="20.100000000000001" customHeight="1"/>
    <row r="5911" ht="20.100000000000001" customHeight="1"/>
    <row r="5912" ht="20.100000000000001" customHeight="1"/>
    <row r="5913" ht="20.100000000000001" customHeight="1"/>
    <row r="5914" ht="20.100000000000001" customHeight="1"/>
    <row r="5915" ht="20.100000000000001" customHeight="1"/>
    <row r="5916" ht="20.100000000000001" customHeight="1"/>
    <row r="5917" ht="20.100000000000001" customHeight="1"/>
    <row r="5918" ht="20.100000000000001" customHeight="1"/>
    <row r="5919" ht="20.100000000000001" customHeight="1"/>
    <row r="5920" ht="20.100000000000001" customHeight="1"/>
    <row r="5921" ht="20.100000000000001" customHeight="1"/>
    <row r="5922" ht="20.100000000000001" customHeight="1"/>
    <row r="5923" ht="20.100000000000001" customHeight="1"/>
    <row r="5924" ht="20.100000000000001" customHeight="1"/>
    <row r="5925" ht="20.100000000000001" customHeight="1"/>
    <row r="5926" ht="20.100000000000001" customHeight="1"/>
    <row r="5927" ht="20.100000000000001" customHeight="1"/>
    <row r="5928" ht="20.100000000000001" customHeight="1"/>
    <row r="5929" ht="20.100000000000001" customHeight="1"/>
    <row r="5930" ht="20.100000000000001" customHeight="1"/>
    <row r="5931" ht="20.100000000000001" customHeight="1"/>
    <row r="5932" ht="20.100000000000001" customHeight="1"/>
    <row r="5933" ht="20.100000000000001" customHeight="1"/>
    <row r="5934" ht="20.100000000000001" customHeight="1"/>
    <row r="5935" ht="20.100000000000001" customHeight="1"/>
    <row r="5936" ht="20.100000000000001" customHeight="1"/>
    <row r="5937" ht="20.100000000000001" customHeight="1"/>
    <row r="5938" ht="20.100000000000001" customHeight="1"/>
    <row r="5939" ht="20.100000000000001" customHeight="1"/>
    <row r="5940" ht="20.100000000000001" customHeight="1"/>
    <row r="5941" ht="20.100000000000001" customHeight="1"/>
    <row r="5942" ht="20.100000000000001" customHeight="1"/>
    <row r="5943" ht="20.100000000000001" customHeight="1"/>
    <row r="5944" ht="20.100000000000001" customHeight="1"/>
    <row r="5945" ht="20.100000000000001" customHeight="1"/>
    <row r="5946" ht="20.100000000000001" customHeight="1"/>
    <row r="5947" ht="20.100000000000001" customHeight="1"/>
    <row r="5948" ht="20.100000000000001" customHeight="1"/>
    <row r="5949" ht="20.100000000000001" customHeight="1"/>
    <row r="5950" ht="20.100000000000001" customHeight="1"/>
    <row r="5951" ht="20.100000000000001" customHeight="1"/>
    <row r="5952" ht="20.100000000000001" customHeight="1"/>
    <row r="5953" ht="20.100000000000001" customHeight="1"/>
    <row r="5954" ht="20.100000000000001" customHeight="1"/>
    <row r="5955" ht="20.100000000000001" customHeight="1"/>
    <row r="5956" ht="20.100000000000001" customHeight="1"/>
    <row r="5957" ht="20.100000000000001" customHeight="1"/>
    <row r="5958" ht="20.100000000000001" customHeight="1"/>
    <row r="5959" ht="20.100000000000001" customHeight="1"/>
    <row r="5960" ht="20.100000000000001" customHeight="1"/>
    <row r="5961" ht="20.100000000000001" customHeight="1"/>
    <row r="5962" ht="20.100000000000001" customHeight="1"/>
    <row r="5963" ht="20.100000000000001" customHeight="1"/>
    <row r="5964" ht="20.100000000000001" customHeight="1"/>
    <row r="5965" ht="20.100000000000001" customHeight="1"/>
    <row r="5966" ht="20.100000000000001" customHeight="1"/>
    <row r="5967" ht="20.100000000000001" customHeight="1"/>
    <row r="5968" ht="20.100000000000001" customHeight="1"/>
    <row r="5969" ht="20.100000000000001" customHeight="1"/>
    <row r="5970" ht="20.100000000000001" customHeight="1"/>
    <row r="5971" ht="20.100000000000001" customHeight="1"/>
    <row r="5972" ht="20.100000000000001" customHeight="1"/>
    <row r="5973" ht="20.100000000000001" customHeight="1"/>
    <row r="5974" ht="20.100000000000001" customHeight="1"/>
    <row r="5975" ht="20.100000000000001" customHeight="1"/>
    <row r="5976" ht="20.100000000000001" customHeight="1"/>
    <row r="5977" ht="20.100000000000001" customHeight="1"/>
    <row r="5978" ht="20.100000000000001" customHeight="1"/>
    <row r="5979" ht="20.100000000000001" customHeight="1"/>
    <row r="5980" ht="20.100000000000001" customHeight="1"/>
    <row r="5981" ht="20.100000000000001" customHeight="1"/>
    <row r="5982" ht="20.100000000000001" customHeight="1"/>
    <row r="5983" ht="20.100000000000001" customHeight="1"/>
    <row r="5984" ht="20.100000000000001" customHeight="1"/>
    <row r="5985" ht="20.100000000000001" customHeight="1"/>
    <row r="5986" ht="20.100000000000001" customHeight="1"/>
    <row r="5987" ht="20.100000000000001" customHeight="1"/>
    <row r="5988" ht="20.100000000000001" customHeight="1"/>
    <row r="5989" ht="20.100000000000001" customHeight="1"/>
    <row r="5990" ht="20.100000000000001" customHeight="1"/>
    <row r="5991" ht="20.100000000000001" customHeight="1"/>
    <row r="5992" ht="20.100000000000001" customHeight="1"/>
    <row r="5993" ht="20.100000000000001" customHeight="1"/>
    <row r="5994" ht="20.100000000000001" customHeight="1"/>
    <row r="5995" ht="20.100000000000001" customHeight="1"/>
    <row r="5996" ht="20.100000000000001" customHeight="1"/>
    <row r="5997" ht="20.100000000000001" customHeight="1"/>
    <row r="5998" ht="20.100000000000001" customHeight="1"/>
    <row r="5999" ht="20.100000000000001" customHeight="1"/>
    <row r="6000" ht="20.100000000000001" customHeight="1"/>
    <row r="6001" ht="20.100000000000001" customHeight="1"/>
    <row r="6002" ht="20.100000000000001" customHeight="1"/>
    <row r="6003" ht="20.100000000000001" customHeight="1"/>
    <row r="6004" ht="20.100000000000001" customHeight="1"/>
    <row r="6005" ht="20.100000000000001" customHeight="1"/>
    <row r="6006" ht="20.100000000000001" customHeight="1"/>
    <row r="6007" ht="20.100000000000001" customHeight="1"/>
    <row r="6008" ht="20.100000000000001" customHeight="1"/>
    <row r="6009" ht="20.100000000000001" customHeight="1"/>
    <row r="6010" ht="20.100000000000001" customHeight="1"/>
    <row r="6011" ht="20.100000000000001" customHeight="1"/>
    <row r="6012" ht="20.100000000000001" customHeight="1"/>
    <row r="6013" ht="20.100000000000001" customHeight="1"/>
    <row r="6014" ht="20.100000000000001" customHeight="1"/>
    <row r="6015" ht="20.100000000000001" customHeight="1"/>
    <row r="6016" ht="20.100000000000001" customHeight="1"/>
    <row r="6017" ht="20.100000000000001" customHeight="1"/>
    <row r="6018" ht="20.100000000000001" customHeight="1"/>
    <row r="6019" ht="20.100000000000001" customHeight="1"/>
    <row r="6020" ht="20.100000000000001" customHeight="1"/>
    <row r="6021" ht="20.100000000000001" customHeight="1"/>
    <row r="6022" ht="20.100000000000001" customHeight="1"/>
    <row r="6023" ht="20.100000000000001" customHeight="1"/>
    <row r="6024" ht="20.100000000000001" customHeight="1"/>
    <row r="6025" ht="20.100000000000001" customHeight="1"/>
    <row r="6026" ht="20.100000000000001" customHeight="1"/>
    <row r="6027" ht="20.100000000000001" customHeight="1"/>
    <row r="6028" ht="20.100000000000001" customHeight="1"/>
    <row r="6029" ht="20.100000000000001" customHeight="1"/>
    <row r="6030" ht="20.100000000000001" customHeight="1"/>
    <row r="6031" ht="20.100000000000001" customHeight="1"/>
    <row r="6032" ht="20.100000000000001" customHeight="1"/>
    <row r="6033" ht="20.100000000000001" customHeight="1"/>
    <row r="6034" ht="20.100000000000001" customHeight="1"/>
    <row r="6035" ht="20.100000000000001" customHeight="1"/>
    <row r="6036" ht="20.100000000000001" customHeight="1"/>
    <row r="6037" ht="20.100000000000001" customHeight="1"/>
    <row r="6038" ht="20.100000000000001" customHeight="1"/>
    <row r="6039" ht="20.100000000000001" customHeight="1"/>
    <row r="6040" ht="20.100000000000001" customHeight="1"/>
    <row r="6041" ht="20.100000000000001" customHeight="1"/>
    <row r="6042" ht="20.100000000000001" customHeight="1"/>
    <row r="6043" ht="20.100000000000001" customHeight="1"/>
    <row r="6044" ht="20.100000000000001" customHeight="1"/>
    <row r="6045" ht="20.100000000000001" customHeight="1"/>
    <row r="6046" ht="20.100000000000001" customHeight="1"/>
    <row r="6047" ht="20.100000000000001" customHeight="1"/>
    <row r="6048" ht="20.100000000000001" customHeight="1"/>
    <row r="6049" ht="20.100000000000001" customHeight="1"/>
    <row r="6050" ht="20.100000000000001" customHeight="1"/>
    <row r="6051" ht="20.100000000000001" customHeight="1"/>
    <row r="6052" ht="20.100000000000001" customHeight="1"/>
    <row r="6053" ht="20.100000000000001" customHeight="1"/>
    <row r="6054" ht="20.100000000000001" customHeight="1"/>
    <row r="6055" ht="20.100000000000001" customHeight="1"/>
    <row r="6056" ht="20.100000000000001" customHeight="1"/>
    <row r="6057" ht="20.100000000000001" customHeight="1"/>
    <row r="6058" ht="20.100000000000001" customHeight="1"/>
    <row r="6059" ht="20.100000000000001" customHeight="1"/>
    <row r="6060" ht="20.100000000000001" customHeight="1"/>
    <row r="6061" ht="20.100000000000001" customHeight="1"/>
    <row r="6062" ht="20.100000000000001" customHeight="1"/>
    <row r="6063" ht="20.100000000000001" customHeight="1"/>
    <row r="6064" ht="20.100000000000001" customHeight="1"/>
    <row r="6065" ht="20.100000000000001" customHeight="1"/>
    <row r="6066" ht="20.100000000000001" customHeight="1"/>
    <row r="6067" ht="20.100000000000001" customHeight="1"/>
    <row r="6068" ht="20.100000000000001" customHeight="1"/>
    <row r="6069" ht="20.100000000000001" customHeight="1"/>
    <row r="6070" ht="20.100000000000001" customHeight="1"/>
    <row r="6071" ht="20.100000000000001" customHeight="1"/>
    <row r="6072" ht="20.100000000000001" customHeight="1"/>
    <row r="6073" ht="20.100000000000001" customHeight="1"/>
    <row r="6074" ht="20.100000000000001" customHeight="1"/>
    <row r="6075" ht="20.100000000000001" customHeight="1"/>
    <row r="6076" ht="20.100000000000001" customHeight="1"/>
    <row r="6077" ht="20.100000000000001" customHeight="1"/>
    <row r="6078" ht="20.100000000000001" customHeight="1"/>
    <row r="6079" ht="20.100000000000001" customHeight="1"/>
    <row r="6080" ht="20.100000000000001" customHeight="1"/>
    <row r="6081" ht="20.100000000000001" customHeight="1"/>
    <row r="6082" ht="20.100000000000001" customHeight="1"/>
    <row r="6083" ht="20.100000000000001" customHeight="1"/>
    <row r="6084" ht="20.100000000000001" customHeight="1"/>
    <row r="6085" ht="20.100000000000001" customHeight="1"/>
    <row r="6086" ht="20.100000000000001" customHeight="1"/>
    <row r="6087" ht="20.100000000000001" customHeight="1"/>
    <row r="6088" ht="20.100000000000001" customHeight="1"/>
    <row r="6089" ht="20.100000000000001" customHeight="1"/>
    <row r="6090" ht="20.100000000000001" customHeight="1"/>
    <row r="6091" ht="20.100000000000001" customHeight="1"/>
    <row r="6092" ht="20.100000000000001" customHeight="1"/>
    <row r="6093" ht="20.100000000000001" customHeight="1"/>
    <row r="6094" ht="20.100000000000001" customHeight="1"/>
    <row r="6095" ht="20.100000000000001" customHeight="1"/>
    <row r="6096" ht="20.100000000000001" customHeight="1"/>
    <row r="6097" ht="20.100000000000001" customHeight="1"/>
    <row r="6098" ht="20.100000000000001" customHeight="1"/>
    <row r="6099" ht="20.100000000000001" customHeight="1"/>
    <row r="6100" ht="20.100000000000001" customHeight="1"/>
    <row r="6101" ht="20.100000000000001" customHeight="1"/>
    <row r="6102" ht="20.100000000000001" customHeight="1"/>
    <row r="6103" ht="20.100000000000001" customHeight="1"/>
    <row r="6104" ht="20.100000000000001" customHeight="1"/>
    <row r="6105" ht="20.100000000000001" customHeight="1"/>
    <row r="6106" ht="20.100000000000001" customHeight="1"/>
    <row r="6107" ht="20.100000000000001" customHeight="1"/>
    <row r="6108" ht="20.100000000000001" customHeight="1"/>
    <row r="6109" ht="20.100000000000001" customHeight="1"/>
    <row r="6110" ht="20.100000000000001" customHeight="1"/>
    <row r="6111" ht="20.100000000000001" customHeight="1"/>
    <row r="6112" ht="20.100000000000001" customHeight="1"/>
    <row r="6113" ht="20.100000000000001" customHeight="1"/>
    <row r="6114" ht="20.100000000000001" customHeight="1"/>
    <row r="6115" ht="20.100000000000001" customHeight="1"/>
    <row r="6116" ht="20.100000000000001" customHeight="1"/>
    <row r="6117" ht="20.100000000000001" customHeight="1"/>
    <row r="6118" ht="20.100000000000001" customHeight="1"/>
    <row r="6119" ht="20.100000000000001" customHeight="1"/>
    <row r="6120" ht="20.100000000000001" customHeight="1"/>
    <row r="6121" ht="20.100000000000001" customHeight="1"/>
    <row r="6122" ht="20.100000000000001" customHeight="1"/>
    <row r="6123" ht="20.100000000000001" customHeight="1"/>
    <row r="6124" ht="20.100000000000001" customHeight="1"/>
    <row r="6125" ht="20.100000000000001" customHeight="1"/>
    <row r="6126" ht="20.100000000000001" customHeight="1"/>
    <row r="6127" ht="20.100000000000001" customHeight="1"/>
    <row r="6128" ht="20.100000000000001" customHeight="1"/>
    <row r="6129" ht="20.100000000000001" customHeight="1"/>
    <row r="6130" ht="20.100000000000001" customHeight="1"/>
    <row r="6131" ht="20.100000000000001" customHeight="1"/>
    <row r="6132" ht="20.100000000000001" customHeight="1"/>
    <row r="6133" ht="20.100000000000001" customHeight="1"/>
    <row r="6134" ht="20.100000000000001" customHeight="1"/>
    <row r="6135" ht="20.100000000000001" customHeight="1"/>
    <row r="6136" ht="20.100000000000001" customHeight="1"/>
    <row r="6137" ht="20.100000000000001" customHeight="1"/>
    <row r="6138" ht="20.100000000000001" customHeight="1"/>
    <row r="6139" ht="20.100000000000001" customHeight="1"/>
    <row r="6140" ht="20.100000000000001" customHeight="1"/>
    <row r="6141" ht="20.100000000000001" customHeight="1"/>
    <row r="6142" ht="20.100000000000001" customHeight="1"/>
    <row r="6143" ht="20.100000000000001" customHeight="1"/>
    <row r="6144" ht="20.100000000000001" customHeight="1"/>
    <row r="6145" ht="20.100000000000001" customHeight="1"/>
    <row r="6146" ht="20.100000000000001" customHeight="1"/>
    <row r="6147" ht="20.100000000000001" customHeight="1"/>
    <row r="6148" ht="20.100000000000001" customHeight="1"/>
    <row r="6149" ht="20.100000000000001" customHeight="1"/>
    <row r="6150" ht="20.100000000000001" customHeight="1"/>
    <row r="6151" ht="20.100000000000001" customHeight="1"/>
    <row r="6152" ht="20.100000000000001" customHeight="1"/>
    <row r="6153" ht="20.100000000000001" customHeight="1"/>
    <row r="6154" ht="20.100000000000001" customHeight="1"/>
    <row r="6155" ht="20.100000000000001" customHeight="1"/>
    <row r="6156" ht="20.100000000000001" customHeight="1"/>
    <row r="6157" ht="20.100000000000001" customHeight="1"/>
    <row r="6158" ht="20.100000000000001" customHeight="1"/>
    <row r="6159" ht="20.100000000000001" customHeight="1"/>
    <row r="6160" ht="20.100000000000001" customHeight="1"/>
    <row r="6161" ht="20.100000000000001" customHeight="1"/>
    <row r="6162" ht="20.100000000000001" customHeight="1"/>
    <row r="6163" ht="20.100000000000001" customHeight="1"/>
    <row r="6164" ht="20.100000000000001" customHeight="1"/>
    <row r="6165" ht="20.100000000000001" customHeight="1"/>
    <row r="6166" ht="20.100000000000001" customHeight="1"/>
    <row r="6167" ht="20.100000000000001" customHeight="1"/>
    <row r="6168" ht="20.100000000000001" customHeight="1"/>
    <row r="6169" ht="20.100000000000001" customHeight="1"/>
    <row r="6170" ht="20.100000000000001" customHeight="1"/>
    <row r="6171" ht="20.100000000000001" customHeight="1"/>
    <row r="6172" ht="20.100000000000001" customHeight="1"/>
    <row r="6173" ht="20.100000000000001" customHeight="1"/>
    <row r="6174" ht="20.100000000000001" customHeight="1"/>
    <row r="6175" ht="20.100000000000001" customHeight="1"/>
    <row r="6176" ht="20.100000000000001" customHeight="1"/>
    <row r="6177" ht="20.100000000000001" customHeight="1"/>
    <row r="6178" ht="20.100000000000001" customHeight="1"/>
    <row r="6179" ht="20.100000000000001" customHeight="1"/>
    <row r="6180" ht="20.100000000000001" customHeight="1"/>
    <row r="6181" ht="20.100000000000001" customHeight="1"/>
    <row r="6182" ht="20.100000000000001" customHeight="1"/>
    <row r="6183" ht="20.100000000000001" customHeight="1"/>
    <row r="6184" ht="20.100000000000001" customHeight="1"/>
    <row r="6185" ht="20.100000000000001" customHeight="1"/>
    <row r="6186" ht="20.100000000000001" customHeight="1"/>
    <row r="6187" ht="20.100000000000001" customHeight="1"/>
    <row r="6188" ht="20.100000000000001" customHeight="1"/>
    <row r="6189" ht="20.100000000000001" customHeight="1"/>
    <row r="6190" ht="20.100000000000001" customHeight="1"/>
    <row r="6191" ht="20.100000000000001" customHeight="1"/>
    <row r="6192" ht="20.100000000000001" customHeight="1"/>
    <row r="6193" ht="20.100000000000001" customHeight="1"/>
    <row r="6194" ht="20.100000000000001" customHeight="1"/>
    <row r="6195" ht="20.100000000000001" customHeight="1"/>
    <row r="6196" ht="20.100000000000001" customHeight="1"/>
    <row r="6197" ht="20.100000000000001" customHeight="1"/>
    <row r="6198" ht="20.100000000000001" customHeight="1"/>
    <row r="6199" ht="20.100000000000001" customHeight="1"/>
    <row r="6200" ht="20.100000000000001" customHeight="1"/>
    <row r="6201" ht="20.100000000000001" customHeight="1"/>
    <row r="6202" ht="20.100000000000001" customHeight="1"/>
    <row r="6203" ht="20.100000000000001" customHeight="1"/>
    <row r="6204" ht="20.100000000000001" customHeight="1"/>
    <row r="6205" ht="20.100000000000001" customHeight="1"/>
    <row r="6206" ht="20.100000000000001" customHeight="1"/>
    <row r="6207" ht="20.100000000000001" customHeight="1"/>
    <row r="6208" ht="20.100000000000001" customHeight="1"/>
    <row r="6209" ht="20.100000000000001" customHeight="1"/>
    <row r="6210" ht="20.100000000000001" customHeight="1"/>
    <row r="6211" ht="20.100000000000001" customHeight="1"/>
    <row r="6212" ht="20.100000000000001" customHeight="1"/>
    <row r="6213" ht="20.100000000000001" customHeight="1"/>
    <row r="6214" ht="20.100000000000001" customHeight="1"/>
    <row r="6215" ht="20.100000000000001" customHeight="1"/>
    <row r="6216" ht="20.100000000000001" customHeight="1"/>
    <row r="6217" ht="20.100000000000001" customHeight="1"/>
    <row r="6218" ht="20.100000000000001" customHeight="1"/>
    <row r="6219" ht="20.100000000000001" customHeight="1"/>
    <row r="6220" ht="20.100000000000001" customHeight="1"/>
    <row r="6221" ht="20.100000000000001" customHeight="1"/>
    <row r="6222" ht="20.100000000000001" customHeight="1"/>
    <row r="6223" ht="20.100000000000001" customHeight="1"/>
    <row r="6224" ht="20.100000000000001" customHeight="1"/>
    <row r="6225" ht="20.100000000000001" customHeight="1"/>
    <row r="6226" ht="20.100000000000001" customHeight="1"/>
    <row r="6227" ht="20.100000000000001" customHeight="1"/>
    <row r="6228" ht="20.100000000000001" customHeight="1"/>
    <row r="6229" ht="20.100000000000001" customHeight="1"/>
    <row r="6230" ht="20.100000000000001" customHeight="1"/>
    <row r="6231" ht="20.100000000000001" customHeight="1"/>
    <row r="6232" ht="20.100000000000001" customHeight="1"/>
    <row r="6233" ht="20.100000000000001" customHeight="1"/>
    <row r="6234" ht="20.100000000000001" customHeight="1"/>
    <row r="6235" ht="20.100000000000001" customHeight="1"/>
    <row r="6236" ht="20.100000000000001" customHeight="1"/>
    <row r="6237" ht="20.100000000000001" customHeight="1"/>
    <row r="6238" ht="20.100000000000001" customHeight="1"/>
    <row r="6239" ht="20.100000000000001" customHeight="1"/>
    <row r="6240" ht="20.100000000000001" customHeight="1"/>
    <row r="6241" ht="20.100000000000001" customHeight="1"/>
    <row r="6242" ht="20.100000000000001" customHeight="1"/>
    <row r="6243" ht="20.100000000000001" customHeight="1"/>
    <row r="6244" ht="20.100000000000001" customHeight="1"/>
    <row r="6245" ht="20.100000000000001" customHeight="1"/>
    <row r="6246" ht="20.100000000000001" customHeight="1"/>
    <row r="6247" ht="20.100000000000001" customHeight="1"/>
    <row r="6248" ht="20.100000000000001" customHeight="1"/>
    <row r="6249" ht="20.100000000000001" customHeight="1"/>
    <row r="6250" ht="20.100000000000001" customHeight="1"/>
    <row r="6251" ht="20.100000000000001" customHeight="1"/>
    <row r="6252" ht="20.100000000000001" customHeight="1"/>
    <row r="6253" ht="20.100000000000001" customHeight="1"/>
    <row r="6254" ht="20.100000000000001" customHeight="1"/>
    <row r="6255" ht="20.100000000000001" customHeight="1"/>
    <row r="6256" ht="20.100000000000001" customHeight="1"/>
    <row r="6257" ht="20.100000000000001" customHeight="1"/>
    <row r="6258" ht="20.100000000000001" customHeight="1"/>
    <row r="6259" ht="20.100000000000001" customHeight="1"/>
    <row r="6260" ht="20.100000000000001" customHeight="1"/>
    <row r="6261" ht="20.100000000000001" customHeight="1"/>
    <row r="6262" ht="20.100000000000001" customHeight="1"/>
    <row r="6263" ht="20.100000000000001" customHeight="1"/>
    <row r="6264" ht="20.100000000000001" customHeight="1"/>
    <row r="6265" ht="20.100000000000001" customHeight="1"/>
    <row r="6266" ht="20.100000000000001" customHeight="1"/>
    <row r="6267" ht="20.100000000000001" customHeight="1"/>
    <row r="6268" ht="20.100000000000001" customHeight="1"/>
    <row r="6269" ht="20.100000000000001" customHeight="1"/>
    <row r="6270" ht="20.100000000000001" customHeight="1"/>
    <row r="6271" ht="20.100000000000001" customHeight="1"/>
    <row r="6272" ht="20.100000000000001" customHeight="1"/>
    <row r="6273" ht="20.100000000000001" customHeight="1"/>
    <row r="6274" ht="20.100000000000001" customHeight="1"/>
    <row r="6275" ht="20.100000000000001" customHeight="1"/>
    <row r="6276" ht="20.100000000000001" customHeight="1"/>
    <row r="6277" ht="20.100000000000001" customHeight="1"/>
    <row r="6278" ht="20.100000000000001" customHeight="1"/>
    <row r="6279" ht="20.100000000000001" customHeight="1"/>
    <row r="6280" ht="20.100000000000001" customHeight="1"/>
    <row r="6281" ht="20.100000000000001" customHeight="1"/>
    <row r="6282" ht="20.100000000000001" customHeight="1"/>
    <row r="6283" ht="20.100000000000001" customHeight="1"/>
    <row r="6284" ht="20.100000000000001" customHeight="1"/>
    <row r="6285" ht="20.100000000000001" customHeight="1"/>
    <row r="6286" ht="20.100000000000001" customHeight="1"/>
    <row r="6287" ht="20.100000000000001" customHeight="1"/>
    <row r="6288" ht="20.100000000000001" customHeight="1"/>
    <row r="6289" ht="20.100000000000001" customHeight="1"/>
    <row r="6290" ht="20.100000000000001" customHeight="1"/>
    <row r="6291" ht="20.100000000000001" customHeight="1"/>
    <row r="6292" ht="20.100000000000001" customHeight="1"/>
    <row r="6293" ht="20.100000000000001" customHeight="1"/>
    <row r="6294" ht="20.100000000000001" customHeight="1"/>
    <row r="6295" ht="20.100000000000001" customHeight="1"/>
    <row r="6296" ht="20.100000000000001" customHeight="1"/>
    <row r="6297" ht="20.100000000000001" customHeight="1"/>
    <row r="6298" ht="20.100000000000001" customHeight="1"/>
    <row r="6299" ht="20.100000000000001" customHeight="1"/>
    <row r="6300" ht="20.100000000000001" customHeight="1"/>
    <row r="6301" ht="20.100000000000001" customHeight="1"/>
    <row r="6302" ht="20.100000000000001" customHeight="1"/>
    <row r="6303" ht="20.100000000000001" customHeight="1"/>
    <row r="6304" ht="20.100000000000001" customHeight="1"/>
    <row r="6305" ht="20.100000000000001" customHeight="1"/>
    <row r="6306" ht="20.100000000000001" customHeight="1"/>
    <row r="6307" ht="20.100000000000001" customHeight="1"/>
    <row r="6308" ht="20.100000000000001" customHeight="1"/>
    <row r="6309" ht="20.100000000000001" customHeight="1"/>
    <row r="6310" ht="20.100000000000001" customHeight="1"/>
    <row r="6311" ht="20.100000000000001" customHeight="1"/>
    <row r="6312" ht="20.100000000000001" customHeight="1"/>
    <row r="6313" ht="20.100000000000001" customHeight="1"/>
    <row r="6314" ht="20.100000000000001" customHeight="1"/>
    <row r="6315" ht="20.100000000000001" customHeight="1"/>
    <row r="6316" ht="20.100000000000001" customHeight="1"/>
    <row r="6317" ht="20.100000000000001" customHeight="1"/>
    <row r="6318" ht="20.100000000000001" customHeight="1"/>
    <row r="6319" ht="20.100000000000001" customHeight="1"/>
    <row r="6320" ht="20.100000000000001" customHeight="1"/>
    <row r="6321" ht="20.100000000000001" customHeight="1"/>
    <row r="6322" ht="20.100000000000001" customHeight="1"/>
    <row r="6323" ht="20.100000000000001" customHeight="1"/>
    <row r="6324" ht="20.100000000000001" customHeight="1"/>
    <row r="6325" ht="20.100000000000001" customHeight="1"/>
    <row r="6326" ht="20.100000000000001" customHeight="1"/>
    <row r="6327" ht="20.100000000000001" customHeight="1"/>
    <row r="6328" ht="20.100000000000001" customHeight="1"/>
    <row r="6329" ht="20.100000000000001" customHeight="1"/>
    <row r="6330" ht="20.100000000000001" customHeight="1"/>
    <row r="6331" ht="20.100000000000001" customHeight="1"/>
    <row r="6332" ht="20.100000000000001" customHeight="1"/>
    <row r="6333" ht="20.100000000000001" customHeight="1"/>
    <row r="6334" ht="20.100000000000001" customHeight="1"/>
    <row r="6335" ht="20.100000000000001" customHeight="1"/>
    <row r="6336" ht="20.100000000000001" customHeight="1"/>
    <row r="6337" ht="20.100000000000001" customHeight="1"/>
    <row r="6338" ht="20.100000000000001" customHeight="1"/>
    <row r="6339" ht="20.100000000000001" customHeight="1"/>
    <row r="6340" ht="20.100000000000001" customHeight="1"/>
    <row r="6341" ht="20.100000000000001" customHeight="1"/>
    <row r="6342" ht="20.100000000000001" customHeight="1"/>
    <row r="6343" ht="20.100000000000001" customHeight="1"/>
    <row r="6344" ht="20.100000000000001" customHeight="1"/>
    <row r="6345" ht="20.100000000000001" customHeight="1"/>
    <row r="6346" ht="20.100000000000001" customHeight="1"/>
    <row r="6347" ht="20.100000000000001" customHeight="1"/>
    <row r="6348" ht="20.100000000000001" customHeight="1"/>
    <row r="6349" ht="20.100000000000001" customHeight="1"/>
    <row r="6350" ht="20.100000000000001" customHeight="1"/>
    <row r="6351" ht="20.100000000000001" customHeight="1"/>
    <row r="6352" ht="20.100000000000001" customHeight="1"/>
    <row r="6353" ht="20.100000000000001" customHeight="1"/>
    <row r="6354" ht="20.100000000000001" customHeight="1"/>
    <row r="6355" ht="20.100000000000001" customHeight="1"/>
    <row r="6356" ht="20.100000000000001" customHeight="1"/>
    <row r="6357" ht="20.100000000000001" customHeight="1"/>
    <row r="6358" ht="20.100000000000001" customHeight="1"/>
    <row r="6359" ht="20.100000000000001" customHeight="1"/>
    <row r="6360" ht="20.100000000000001" customHeight="1"/>
    <row r="6361" ht="20.100000000000001" customHeight="1"/>
    <row r="6362" ht="20.100000000000001" customHeight="1"/>
    <row r="6363" ht="20.100000000000001" customHeight="1"/>
    <row r="6364" ht="20.100000000000001" customHeight="1"/>
    <row r="6365" ht="20.100000000000001" customHeight="1"/>
    <row r="6366" ht="20.100000000000001" customHeight="1"/>
    <row r="6367" ht="20.100000000000001" customHeight="1"/>
    <row r="6368" ht="20.100000000000001" customHeight="1"/>
    <row r="6369" ht="20.100000000000001" customHeight="1"/>
    <row r="6370" ht="20.100000000000001" customHeight="1"/>
    <row r="6371" ht="20.100000000000001" customHeight="1"/>
    <row r="6372" ht="20.100000000000001" customHeight="1"/>
    <row r="6373" ht="20.100000000000001" customHeight="1"/>
    <row r="6374" ht="20.100000000000001" customHeight="1"/>
    <row r="6375" ht="20.100000000000001" customHeight="1"/>
    <row r="6376" ht="20.100000000000001" customHeight="1"/>
    <row r="6377" ht="20.100000000000001" customHeight="1"/>
    <row r="6378" ht="20.100000000000001" customHeight="1"/>
    <row r="6379" ht="20.100000000000001" customHeight="1"/>
    <row r="6380" ht="20.100000000000001" customHeight="1"/>
    <row r="6381" ht="20.100000000000001" customHeight="1"/>
    <row r="6382" ht="20.100000000000001" customHeight="1"/>
    <row r="6383" ht="20.100000000000001" customHeight="1"/>
    <row r="6384" ht="20.100000000000001" customHeight="1"/>
    <row r="6385" ht="20.100000000000001" customHeight="1"/>
    <row r="6386" ht="20.100000000000001" customHeight="1"/>
    <row r="6387" ht="20.100000000000001" customHeight="1"/>
    <row r="6388" ht="20.100000000000001" customHeight="1"/>
    <row r="6389" ht="20.100000000000001" customHeight="1"/>
    <row r="6390" ht="20.100000000000001" customHeight="1"/>
    <row r="6391" ht="20.100000000000001" customHeight="1"/>
    <row r="6392" ht="20.100000000000001" customHeight="1"/>
    <row r="6393" ht="20.100000000000001" customHeight="1"/>
    <row r="6394" ht="20.100000000000001" customHeight="1"/>
    <row r="6395" ht="20.100000000000001" customHeight="1"/>
    <row r="6396" ht="20.100000000000001" customHeight="1"/>
    <row r="6397" ht="20.100000000000001" customHeight="1"/>
    <row r="6398" ht="20.100000000000001" customHeight="1"/>
    <row r="6399" ht="20.100000000000001" customHeight="1"/>
    <row r="6400" ht="20.100000000000001" customHeight="1"/>
    <row r="6401" ht="20.100000000000001" customHeight="1"/>
    <row r="6402" ht="20.100000000000001" customHeight="1"/>
    <row r="6403" ht="20.100000000000001" customHeight="1"/>
    <row r="6404" ht="20.100000000000001" customHeight="1"/>
    <row r="6405" ht="20.100000000000001" customHeight="1"/>
    <row r="6406" ht="20.100000000000001" customHeight="1"/>
    <row r="6407" ht="20.100000000000001" customHeight="1"/>
    <row r="6408" ht="20.100000000000001" customHeight="1"/>
    <row r="6409" ht="20.100000000000001" customHeight="1"/>
    <row r="6410" ht="20.100000000000001" customHeight="1"/>
    <row r="6411" ht="20.100000000000001" customHeight="1"/>
    <row r="6412" ht="20.100000000000001" customHeight="1"/>
    <row r="6413" ht="20.100000000000001" customHeight="1"/>
    <row r="6414" ht="20.100000000000001" customHeight="1"/>
    <row r="6415" ht="20.100000000000001" customHeight="1"/>
    <row r="6416" ht="20.100000000000001" customHeight="1"/>
    <row r="6417" ht="20.100000000000001" customHeight="1"/>
    <row r="6418" ht="20.100000000000001" customHeight="1"/>
    <row r="6419" ht="20.100000000000001" customHeight="1"/>
    <row r="6420" ht="20.100000000000001" customHeight="1"/>
    <row r="6421" ht="20.100000000000001" customHeight="1"/>
    <row r="6422" ht="20.100000000000001" customHeight="1"/>
    <row r="6423" ht="20.100000000000001" customHeight="1"/>
    <row r="6424" ht="20.100000000000001" customHeight="1"/>
    <row r="6425" ht="20.100000000000001" customHeight="1"/>
    <row r="6426" ht="20.100000000000001" customHeight="1"/>
    <row r="6427" ht="20.100000000000001" customHeight="1"/>
    <row r="6428" ht="20.100000000000001" customHeight="1"/>
    <row r="6429" ht="20.100000000000001" customHeight="1"/>
    <row r="6430" ht="20.100000000000001" customHeight="1"/>
    <row r="6431" ht="20.100000000000001" customHeight="1"/>
    <row r="6432" ht="20.100000000000001" customHeight="1"/>
    <row r="6433" ht="20.100000000000001" customHeight="1"/>
    <row r="6434" ht="20.100000000000001" customHeight="1"/>
    <row r="6435" ht="20.100000000000001" customHeight="1"/>
    <row r="6436" ht="20.100000000000001" customHeight="1"/>
    <row r="6437" ht="20.100000000000001" customHeight="1"/>
    <row r="6438" ht="20.100000000000001" customHeight="1"/>
    <row r="6439" ht="20.100000000000001" customHeight="1"/>
    <row r="6440" ht="20.100000000000001" customHeight="1"/>
    <row r="6441" ht="20.100000000000001" customHeight="1"/>
    <row r="6442" ht="20.100000000000001" customHeight="1"/>
    <row r="6443" ht="20.100000000000001" customHeight="1"/>
    <row r="6444" ht="20.100000000000001" customHeight="1"/>
    <row r="6445" ht="20.100000000000001" customHeight="1"/>
    <row r="6446" ht="20.100000000000001" customHeight="1"/>
    <row r="6447" ht="20.100000000000001" customHeight="1"/>
    <row r="6448" ht="20.100000000000001" customHeight="1"/>
    <row r="6449" ht="20.100000000000001" customHeight="1"/>
    <row r="6450" ht="20.100000000000001" customHeight="1"/>
    <row r="6451" ht="20.100000000000001" customHeight="1"/>
    <row r="6452" ht="20.100000000000001" customHeight="1"/>
    <row r="6453" ht="20.100000000000001" customHeight="1"/>
    <row r="6454" ht="20.100000000000001" customHeight="1"/>
    <row r="6455" ht="20.100000000000001" customHeight="1"/>
    <row r="6456" ht="20.100000000000001" customHeight="1"/>
    <row r="6457" ht="20.100000000000001" customHeight="1"/>
    <row r="6458" ht="20.100000000000001" customHeight="1"/>
    <row r="6459" ht="20.100000000000001" customHeight="1"/>
    <row r="6460" ht="20.100000000000001" customHeight="1"/>
    <row r="6461" ht="20.100000000000001" customHeight="1"/>
    <row r="6462" ht="20.100000000000001" customHeight="1"/>
    <row r="6463" ht="20.100000000000001" customHeight="1"/>
    <row r="6464" ht="20.100000000000001" customHeight="1"/>
    <row r="6465" ht="20.100000000000001" customHeight="1"/>
    <row r="6466" ht="20.100000000000001" customHeight="1"/>
    <row r="6467" ht="20.100000000000001" customHeight="1"/>
    <row r="6468" ht="20.100000000000001" customHeight="1"/>
    <row r="6469" ht="20.100000000000001" customHeight="1"/>
    <row r="6470" ht="20.100000000000001" customHeight="1"/>
    <row r="6471" ht="20.100000000000001" customHeight="1"/>
    <row r="6472" ht="20.100000000000001" customHeight="1"/>
    <row r="6473" ht="20.100000000000001" customHeight="1"/>
    <row r="6474" ht="20.100000000000001" customHeight="1"/>
    <row r="6475" ht="20.100000000000001" customHeight="1"/>
    <row r="6476" ht="20.100000000000001" customHeight="1"/>
    <row r="6477" ht="20.100000000000001" customHeight="1"/>
    <row r="6478" ht="20.100000000000001" customHeight="1"/>
    <row r="6479" ht="20.100000000000001" customHeight="1"/>
    <row r="6480" ht="20.100000000000001" customHeight="1"/>
    <row r="6481" ht="20.100000000000001" customHeight="1"/>
    <row r="6482" ht="20.100000000000001" customHeight="1"/>
    <row r="6483" ht="20.100000000000001" customHeight="1"/>
    <row r="6484" ht="20.100000000000001" customHeight="1"/>
    <row r="6485" ht="20.100000000000001" customHeight="1"/>
    <row r="6486" ht="20.100000000000001" customHeight="1"/>
    <row r="6487" ht="20.100000000000001" customHeight="1"/>
    <row r="6488" ht="20.100000000000001" customHeight="1"/>
    <row r="6489" ht="20.100000000000001" customHeight="1"/>
    <row r="6490" ht="20.100000000000001" customHeight="1"/>
    <row r="6491" ht="20.100000000000001" customHeight="1"/>
    <row r="6492" ht="20.100000000000001" customHeight="1"/>
    <row r="6493" ht="20.100000000000001" customHeight="1"/>
    <row r="6494" ht="20.100000000000001" customHeight="1"/>
    <row r="6495" ht="20.100000000000001" customHeight="1"/>
    <row r="6496" ht="20.100000000000001" customHeight="1"/>
    <row r="6497" ht="20.100000000000001" customHeight="1"/>
    <row r="6498" ht="20.100000000000001" customHeight="1"/>
    <row r="6499" ht="20.100000000000001" customHeight="1"/>
    <row r="6500" ht="20.100000000000001" customHeight="1"/>
    <row r="6501" ht="20.100000000000001" customHeight="1"/>
    <row r="6502" ht="20.100000000000001" customHeight="1"/>
    <row r="6503" ht="20.100000000000001" customHeight="1"/>
    <row r="6504" ht="20.100000000000001" customHeight="1"/>
    <row r="6505" ht="20.100000000000001" customHeight="1"/>
    <row r="6506" ht="20.100000000000001" customHeight="1"/>
    <row r="6507" ht="20.100000000000001" customHeight="1"/>
    <row r="6508" ht="20.100000000000001" customHeight="1"/>
    <row r="6509" ht="20.100000000000001" customHeight="1"/>
    <row r="6510" ht="20.100000000000001" customHeight="1"/>
    <row r="6511" ht="20.100000000000001" customHeight="1"/>
    <row r="6512" ht="20.100000000000001" customHeight="1"/>
    <row r="6513" ht="20.100000000000001" customHeight="1"/>
    <row r="6514" ht="20.100000000000001" customHeight="1"/>
    <row r="6515" ht="20.100000000000001" customHeight="1"/>
    <row r="6516" ht="20.100000000000001" customHeight="1"/>
    <row r="6517" ht="20.100000000000001" customHeight="1"/>
    <row r="6518" ht="20.100000000000001" customHeight="1"/>
    <row r="6519" ht="20.100000000000001" customHeight="1"/>
    <row r="6520" ht="20.100000000000001" customHeight="1"/>
    <row r="6521" ht="20.100000000000001" customHeight="1"/>
    <row r="6522" ht="20.100000000000001" customHeight="1"/>
    <row r="6523" ht="20.100000000000001" customHeight="1"/>
    <row r="6524" ht="20.100000000000001" customHeight="1"/>
    <row r="6525" ht="20.100000000000001" customHeight="1"/>
    <row r="6526" ht="20.100000000000001" customHeight="1"/>
    <row r="6527" ht="20.100000000000001" customHeight="1"/>
    <row r="6528" ht="20.100000000000001" customHeight="1"/>
    <row r="6529" ht="20.100000000000001" customHeight="1"/>
    <row r="6530" ht="20.100000000000001" customHeight="1"/>
    <row r="6531" ht="20.100000000000001" customHeight="1"/>
    <row r="6532" ht="20.100000000000001" customHeight="1"/>
    <row r="6533" ht="20.100000000000001" customHeight="1"/>
    <row r="6534" ht="20.100000000000001" customHeight="1"/>
    <row r="6535" ht="20.100000000000001" customHeight="1"/>
    <row r="6536" ht="20.100000000000001" customHeight="1"/>
    <row r="6537" ht="20.100000000000001" customHeight="1"/>
    <row r="6538" ht="20.100000000000001" customHeight="1"/>
    <row r="6539" ht="20.100000000000001" customHeight="1"/>
    <row r="6540" ht="20.100000000000001" customHeight="1"/>
    <row r="6541" ht="20.100000000000001" customHeight="1"/>
    <row r="6542" ht="20.100000000000001" customHeight="1"/>
    <row r="6543" ht="20.100000000000001" customHeight="1"/>
    <row r="6544" ht="20.100000000000001" customHeight="1"/>
    <row r="6545" ht="20.100000000000001" customHeight="1"/>
    <row r="6546" ht="20.100000000000001" customHeight="1"/>
    <row r="6547" ht="20.100000000000001" customHeight="1"/>
    <row r="6548" ht="20.100000000000001" customHeight="1"/>
    <row r="6549" ht="20.100000000000001" customHeight="1"/>
    <row r="6550" ht="20.100000000000001" customHeight="1"/>
    <row r="6551" ht="20.100000000000001" customHeight="1"/>
    <row r="6552" ht="20.100000000000001" customHeight="1"/>
    <row r="6553" ht="20.100000000000001" customHeight="1"/>
    <row r="6554" ht="20.100000000000001" customHeight="1"/>
    <row r="6555" ht="20.100000000000001" customHeight="1"/>
    <row r="6556" ht="20.100000000000001" customHeight="1"/>
    <row r="6557" ht="20.100000000000001" customHeight="1"/>
    <row r="6558" ht="20.100000000000001" customHeight="1"/>
    <row r="6559" ht="20.100000000000001" customHeight="1"/>
    <row r="6560" ht="20.100000000000001" customHeight="1"/>
    <row r="6561" ht="20.100000000000001" customHeight="1"/>
    <row r="6562" ht="20.100000000000001" customHeight="1"/>
    <row r="6563" ht="20.100000000000001" customHeight="1"/>
    <row r="6564" ht="20.100000000000001" customHeight="1"/>
    <row r="6565" ht="20.100000000000001" customHeight="1"/>
    <row r="6566" ht="20.100000000000001" customHeight="1"/>
    <row r="6567" ht="20.100000000000001" customHeight="1"/>
    <row r="6568" ht="20.100000000000001" customHeight="1"/>
    <row r="6569" ht="20.100000000000001" customHeight="1"/>
    <row r="6570" ht="20.100000000000001" customHeight="1"/>
    <row r="6571" ht="20.100000000000001" customHeight="1"/>
    <row r="6572" ht="20.100000000000001" customHeight="1"/>
    <row r="6573" ht="20.100000000000001" customHeight="1"/>
    <row r="6574" ht="20.100000000000001" customHeight="1"/>
    <row r="6575" ht="20.100000000000001" customHeight="1"/>
    <row r="6576" ht="20.100000000000001" customHeight="1"/>
    <row r="6577" ht="20.100000000000001" customHeight="1"/>
    <row r="6578" ht="20.100000000000001" customHeight="1"/>
    <row r="6579" ht="20.100000000000001" customHeight="1"/>
    <row r="6580" ht="20.100000000000001" customHeight="1"/>
    <row r="6581" ht="20.100000000000001" customHeight="1"/>
    <row r="6582" ht="20.100000000000001" customHeight="1"/>
    <row r="6583" ht="20.100000000000001" customHeight="1"/>
    <row r="6584" ht="20.100000000000001" customHeight="1"/>
    <row r="6585" ht="20.100000000000001" customHeight="1"/>
    <row r="6586" ht="20.100000000000001" customHeight="1"/>
    <row r="6587" ht="20.100000000000001" customHeight="1"/>
    <row r="6588" ht="20.100000000000001" customHeight="1"/>
    <row r="6589" ht="20.100000000000001" customHeight="1"/>
    <row r="6590" ht="20.100000000000001" customHeight="1"/>
    <row r="6591" ht="20.100000000000001" customHeight="1"/>
    <row r="6592" ht="20.100000000000001" customHeight="1"/>
    <row r="6593" ht="20.100000000000001" customHeight="1"/>
    <row r="6594" ht="20.100000000000001" customHeight="1"/>
    <row r="6595" ht="20.100000000000001" customHeight="1"/>
    <row r="6596" ht="20.100000000000001" customHeight="1"/>
    <row r="6597" ht="20.100000000000001" customHeight="1"/>
    <row r="6598" ht="20.100000000000001" customHeight="1"/>
    <row r="6599" ht="20.100000000000001" customHeight="1"/>
    <row r="6600" ht="20.100000000000001" customHeight="1"/>
    <row r="6601" ht="20.100000000000001" customHeight="1"/>
    <row r="6602" ht="20.100000000000001" customHeight="1"/>
    <row r="6603" ht="20.100000000000001" customHeight="1"/>
    <row r="6604" ht="20.100000000000001" customHeight="1"/>
    <row r="6605" ht="20.100000000000001" customHeight="1"/>
    <row r="6606" ht="20.100000000000001" customHeight="1"/>
    <row r="6607" ht="20.100000000000001" customHeight="1"/>
    <row r="6608" ht="20.100000000000001" customHeight="1"/>
    <row r="6609" ht="20.100000000000001" customHeight="1"/>
    <row r="6610" ht="20.100000000000001" customHeight="1"/>
    <row r="6611" ht="20.100000000000001" customHeight="1"/>
    <row r="6612" ht="20.100000000000001" customHeight="1"/>
    <row r="6613" ht="20.100000000000001" customHeight="1"/>
    <row r="6614" ht="20.100000000000001" customHeight="1"/>
    <row r="6615" ht="20.100000000000001" customHeight="1"/>
    <row r="6616" ht="20.100000000000001" customHeight="1"/>
    <row r="6617" ht="20.100000000000001" customHeight="1"/>
    <row r="6618" ht="20.100000000000001" customHeight="1"/>
    <row r="6619" ht="20.100000000000001" customHeight="1"/>
    <row r="6620" ht="20.100000000000001" customHeight="1"/>
    <row r="6621" ht="20.100000000000001" customHeight="1"/>
    <row r="6622" ht="20.100000000000001" customHeight="1"/>
    <row r="6623" ht="20.100000000000001" customHeight="1"/>
    <row r="6624" ht="20.100000000000001" customHeight="1"/>
    <row r="6625" ht="20.100000000000001" customHeight="1"/>
    <row r="6626" ht="20.100000000000001" customHeight="1"/>
    <row r="6627" ht="20.100000000000001" customHeight="1"/>
    <row r="6628" ht="20.100000000000001" customHeight="1"/>
    <row r="6629" ht="20.100000000000001" customHeight="1"/>
    <row r="6630" ht="20.100000000000001" customHeight="1"/>
    <row r="6631" ht="20.100000000000001" customHeight="1"/>
    <row r="6632" ht="20.100000000000001" customHeight="1"/>
    <row r="6633" ht="20.100000000000001" customHeight="1"/>
    <row r="6634" ht="20.100000000000001" customHeight="1"/>
    <row r="6635" ht="20.100000000000001" customHeight="1"/>
    <row r="6636" ht="20.100000000000001" customHeight="1"/>
    <row r="6637" ht="20.100000000000001" customHeight="1"/>
    <row r="6638" ht="20.100000000000001" customHeight="1"/>
    <row r="6639" ht="20.100000000000001" customHeight="1"/>
    <row r="6640" ht="20.100000000000001" customHeight="1"/>
    <row r="6641" ht="20.100000000000001" customHeight="1"/>
    <row r="6642" ht="20.100000000000001" customHeight="1"/>
    <row r="6643" ht="20.100000000000001" customHeight="1"/>
    <row r="6644" ht="20.100000000000001" customHeight="1"/>
    <row r="6645" ht="20.100000000000001" customHeight="1"/>
    <row r="6646" ht="20.100000000000001" customHeight="1"/>
    <row r="6647" ht="20.100000000000001" customHeight="1"/>
    <row r="6648" ht="20.100000000000001" customHeight="1"/>
    <row r="6649" ht="20.100000000000001" customHeight="1"/>
    <row r="6650" ht="20.100000000000001" customHeight="1"/>
    <row r="6651" ht="20.100000000000001" customHeight="1"/>
    <row r="6652" ht="20.100000000000001" customHeight="1"/>
    <row r="6653" ht="20.100000000000001" customHeight="1"/>
    <row r="6654" ht="20.100000000000001" customHeight="1"/>
    <row r="6655" ht="20.100000000000001" customHeight="1"/>
    <row r="6656" ht="20.100000000000001" customHeight="1"/>
    <row r="6657" ht="20.100000000000001" customHeight="1"/>
    <row r="6658" ht="20.100000000000001" customHeight="1"/>
    <row r="6659" ht="20.100000000000001" customHeight="1"/>
    <row r="6660" ht="20.100000000000001" customHeight="1"/>
    <row r="6661" ht="20.100000000000001" customHeight="1"/>
    <row r="6662" ht="20.100000000000001" customHeight="1"/>
    <row r="6663" ht="20.100000000000001" customHeight="1"/>
    <row r="6664" ht="20.100000000000001" customHeight="1"/>
    <row r="6665" ht="20.100000000000001" customHeight="1"/>
    <row r="6666" ht="20.100000000000001" customHeight="1"/>
    <row r="6667" ht="20.100000000000001" customHeight="1"/>
    <row r="6668" ht="20.100000000000001" customHeight="1"/>
    <row r="6669" ht="20.100000000000001" customHeight="1"/>
    <row r="6670" ht="20.100000000000001" customHeight="1"/>
    <row r="6671" ht="20.100000000000001" customHeight="1"/>
    <row r="6672" ht="20.100000000000001" customHeight="1"/>
    <row r="6673" ht="20.100000000000001" customHeight="1"/>
    <row r="6674" ht="20.100000000000001" customHeight="1"/>
    <row r="6675" ht="20.100000000000001" customHeight="1"/>
    <row r="6676" ht="20.100000000000001" customHeight="1"/>
    <row r="6677" ht="20.100000000000001" customHeight="1"/>
    <row r="6678" ht="20.100000000000001" customHeight="1"/>
    <row r="6679" ht="20.100000000000001" customHeight="1"/>
    <row r="6680" ht="20.100000000000001" customHeight="1"/>
    <row r="6681" ht="20.100000000000001" customHeight="1"/>
    <row r="6682" ht="20.100000000000001" customHeight="1"/>
    <row r="6683" ht="20.100000000000001" customHeight="1"/>
    <row r="6684" ht="20.100000000000001" customHeight="1"/>
    <row r="6685" ht="20.100000000000001" customHeight="1"/>
    <row r="6686" ht="20.100000000000001" customHeight="1"/>
    <row r="6687" ht="20.100000000000001" customHeight="1"/>
    <row r="6688" ht="20.100000000000001" customHeight="1"/>
    <row r="6689" ht="20.100000000000001" customHeight="1"/>
    <row r="6690" ht="20.100000000000001" customHeight="1"/>
    <row r="6691" ht="20.100000000000001" customHeight="1"/>
    <row r="6692" ht="20.100000000000001" customHeight="1"/>
    <row r="6693" ht="20.100000000000001" customHeight="1"/>
    <row r="6694" ht="20.100000000000001" customHeight="1"/>
    <row r="6695" ht="20.100000000000001" customHeight="1"/>
    <row r="6696" ht="20.100000000000001" customHeight="1"/>
    <row r="6697" ht="20.100000000000001" customHeight="1"/>
    <row r="6698" ht="20.100000000000001" customHeight="1"/>
    <row r="6699" ht="20.100000000000001" customHeight="1"/>
    <row r="6700" ht="20.100000000000001" customHeight="1"/>
    <row r="6701" ht="20.100000000000001" customHeight="1"/>
    <row r="6702" ht="20.100000000000001" customHeight="1"/>
    <row r="6703" ht="20.100000000000001" customHeight="1"/>
    <row r="6704" ht="20.100000000000001" customHeight="1"/>
    <row r="6705" ht="20.100000000000001" customHeight="1"/>
    <row r="6706" ht="20.100000000000001" customHeight="1"/>
    <row r="6707" ht="20.100000000000001" customHeight="1"/>
    <row r="6708" ht="20.100000000000001" customHeight="1"/>
    <row r="6709" ht="20.100000000000001" customHeight="1"/>
    <row r="6710" ht="20.100000000000001" customHeight="1"/>
    <row r="6711" ht="20.100000000000001" customHeight="1"/>
    <row r="6712" ht="20.100000000000001" customHeight="1"/>
    <row r="6713" ht="20.100000000000001" customHeight="1"/>
    <row r="6714" ht="20.100000000000001" customHeight="1"/>
    <row r="6715" ht="20.100000000000001" customHeight="1"/>
    <row r="6716" ht="20.100000000000001" customHeight="1"/>
    <row r="6717" ht="20.100000000000001" customHeight="1"/>
    <row r="6718" ht="20.100000000000001" customHeight="1"/>
    <row r="6719" ht="20.100000000000001" customHeight="1"/>
    <row r="6720" ht="20.100000000000001" customHeight="1"/>
    <row r="6721" ht="20.100000000000001" customHeight="1"/>
    <row r="6722" ht="20.100000000000001" customHeight="1"/>
    <row r="6723" ht="20.100000000000001" customHeight="1"/>
    <row r="6724" ht="20.100000000000001" customHeight="1"/>
    <row r="6725" ht="20.100000000000001" customHeight="1"/>
    <row r="6726" ht="20.100000000000001" customHeight="1"/>
    <row r="6727" ht="20.100000000000001" customHeight="1"/>
    <row r="6728" ht="20.100000000000001" customHeight="1"/>
    <row r="6729" ht="20.100000000000001" customHeight="1"/>
    <row r="6730" ht="20.100000000000001" customHeight="1"/>
    <row r="6731" ht="20.100000000000001" customHeight="1"/>
    <row r="6732" ht="20.100000000000001" customHeight="1"/>
    <row r="6733" ht="20.100000000000001" customHeight="1"/>
    <row r="6734" ht="20.100000000000001" customHeight="1"/>
    <row r="6735" ht="20.100000000000001" customHeight="1"/>
    <row r="6736" ht="20.100000000000001" customHeight="1"/>
    <row r="6737" ht="20.100000000000001" customHeight="1"/>
    <row r="6738" ht="20.100000000000001" customHeight="1"/>
    <row r="6739" ht="20.100000000000001" customHeight="1"/>
    <row r="6740" ht="20.100000000000001" customHeight="1"/>
    <row r="6741" ht="20.100000000000001" customHeight="1"/>
    <row r="6742" ht="20.100000000000001" customHeight="1"/>
    <row r="6743" ht="20.100000000000001" customHeight="1"/>
    <row r="6744" ht="20.100000000000001" customHeight="1"/>
    <row r="6745" ht="20.100000000000001" customHeight="1"/>
    <row r="6746" ht="20.100000000000001" customHeight="1"/>
    <row r="6747" ht="20.100000000000001" customHeight="1"/>
    <row r="6748" ht="20.100000000000001" customHeight="1"/>
    <row r="6749" ht="20.100000000000001" customHeight="1"/>
    <row r="6750" ht="20.100000000000001" customHeight="1"/>
    <row r="6751" ht="20.100000000000001" customHeight="1"/>
    <row r="6752" ht="20.100000000000001" customHeight="1"/>
    <row r="6753" ht="20.100000000000001" customHeight="1"/>
    <row r="6754" ht="20.100000000000001" customHeight="1"/>
    <row r="6755" ht="20.100000000000001" customHeight="1"/>
    <row r="6756" ht="20.100000000000001" customHeight="1"/>
    <row r="6757" ht="20.100000000000001" customHeight="1"/>
    <row r="6758" ht="20.100000000000001" customHeight="1"/>
    <row r="6759" ht="20.100000000000001" customHeight="1"/>
    <row r="6760" ht="20.100000000000001" customHeight="1"/>
    <row r="6761" ht="20.100000000000001" customHeight="1"/>
    <row r="6762" ht="20.100000000000001" customHeight="1"/>
    <row r="6763" ht="20.100000000000001" customHeight="1"/>
    <row r="6764" ht="20.100000000000001" customHeight="1"/>
    <row r="6765" ht="20.100000000000001" customHeight="1"/>
    <row r="6766" ht="20.100000000000001" customHeight="1"/>
    <row r="6767" ht="20.100000000000001" customHeight="1"/>
    <row r="6768" ht="20.100000000000001" customHeight="1"/>
    <row r="6769" ht="20.100000000000001" customHeight="1"/>
    <row r="6770" ht="20.100000000000001" customHeight="1"/>
    <row r="6771" ht="20.100000000000001" customHeight="1"/>
    <row r="6772" ht="20.100000000000001" customHeight="1"/>
    <row r="6773" ht="20.100000000000001" customHeight="1"/>
    <row r="6774" ht="20.100000000000001" customHeight="1"/>
    <row r="6775" ht="20.100000000000001" customHeight="1"/>
    <row r="6776" ht="20.100000000000001" customHeight="1"/>
    <row r="6777" ht="20.100000000000001" customHeight="1"/>
    <row r="6778" ht="20.100000000000001" customHeight="1"/>
    <row r="6779" ht="20.100000000000001" customHeight="1"/>
    <row r="6780" ht="20.100000000000001" customHeight="1"/>
    <row r="6781" ht="20.100000000000001" customHeight="1"/>
    <row r="6782" ht="20.100000000000001" customHeight="1"/>
    <row r="6783" ht="20.100000000000001" customHeight="1"/>
    <row r="6784" ht="20.100000000000001" customHeight="1"/>
    <row r="6785" ht="20.100000000000001" customHeight="1"/>
    <row r="6786" ht="20.100000000000001" customHeight="1"/>
    <row r="6787" ht="20.100000000000001" customHeight="1"/>
    <row r="6788" ht="20.100000000000001" customHeight="1"/>
    <row r="6789" ht="20.100000000000001" customHeight="1"/>
    <row r="6790" ht="20.100000000000001" customHeight="1"/>
    <row r="6791" ht="20.100000000000001" customHeight="1"/>
    <row r="6792" ht="20.100000000000001" customHeight="1"/>
    <row r="6793" ht="20.100000000000001" customHeight="1"/>
    <row r="6794" ht="20.100000000000001" customHeight="1"/>
    <row r="6795" ht="20.100000000000001" customHeight="1"/>
    <row r="6796" ht="20.100000000000001" customHeight="1"/>
    <row r="6797" ht="20.100000000000001" customHeight="1"/>
    <row r="6798" ht="20.100000000000001" customHeight="1"/>
    <row r="6799" ht="20.100000000000001" customHeight="1"/>
    <row r="6800" ht="20.100000000000001" customHeight="1"/>
    <row r="6801" ht="20.100000000000001" customHeight="1"/>
    <row r="6802" ht="20.100000000000001" customHeight="1"/>
    <row r="6803" ht="20.100000000000001" customHeight="1"/>
    <row r="6804" ht="20.100000000000001" customHeight="1"/>
    <row r="6805" ht="20.100000000000001" customHeight="1"/>
    <row r="6806" ht="20.100000000000001" customHeight="1"/>
    <row r="6807" ht="20.100000000000001" customHeight="1"/>
    <row r="6808" ht="20.100000000000001" customHeight="1"/>
    <row r="6809" ht="20.100000000000001" customHeight="1"/>
    <row r="6810" ht="20.100000000000001" customHeight="1"/>
    <row r="6811" ht="20.100000000000001" customHeight="1"/>
    <row r="6812" ht="20.100000000000001" customHeight="1"/>
    <row r="6813" ht="20.100000000000001" customHeight="1"/>
    <row r="6814" ht="20.100000000000001" customHeight="1"/>
    <row r="6815" ht="20.100000000000001" customHeight="1"/>
    <row r="6816" ht="20.100000000000001" customHeight="1"/>
    <row r="6817" ht="20.100000000000001" customHeight="1"/>
    <row r="6818" ht="20.100000000000001" customHeight="1"/>
    <row r="6819" ht="20.100000000000001" customHeight="1"/>
    <row r="6820" ht="20.100000000000001" customHeight="1"/>
    <row r="6821" ht="20.100000000000001" customHeight="1"/>
    <row r="6822" ht="20.100000000000001" customHeight="1"/>
    <row r="6823" ht="20.100000000000001" customHeight="1"/>
    <row r="6824" ht="20.100000000000001" customHeight="1"/>
    <row r="6825" ht="20.100000000000001" customHeight="1"/>
    <row r="6826" ht="20.100000000000001" customHeight="1"/>
    <row r="6827" ht="20.100000000000001" customHeight="1"/>
    <row r="6828" ht="20.100000000000001" customHeight="1"/>
    <row r="6829" ht="20.100000000000001" customHeight="1"/>
    <row r="6830" ht="20.100000000000001" customHeight="1"/>
    <row r="6831" ht="20.100000000000001" customHeight="1"/>
    <row r="6832" ht="20.100000000000001" customHeight="1"/>
    <row r="6833" ht="20.100000000000001" customHeight="1"/>
    <row r="6834" ht="20.100000000000001" customHeight="1"/>
    <row r="6835" ht="20.100000000000001" customHeight="1"/>
    <row r="6836" ht="20.100000000000001" customHeight="1"/>
    <row r="6837" ht="20.100000000000001" customHeight="1"/>
    <row r="6838" ht="20.100000000000001" customHeight="1"/>
    <row r="6839" ht="20.100000000000001" customHeight="1"/>
    <row r="6840" ht="20.100000000000001" customHeight="1"/>
    <row r="6841" ht="20.100000000000001" customHeight="1"/>
    <row r="6842" ht="20.100000000000001" customHeight="1"/>
    <row r="6843" ht="20.100000000000001" customHeight="1"/>
    <row r="6844" ht="20.100000000000001" customHeight="1"/>
    <row r="6845" ht="20.100000000000001" customHeight="1"/>
    <row r="6846" ht="20.100000000000001" customHeight="1"/>
    <row r="6847" ht="20.100000000000001" customHeight="1"/>
    <row r="6848" ht="20.100000000000001" customHeight="1"/>
    <row r="6849" ht="20.100000000000001" customHeight="1"/>
    <row r="6850" ht="20.100000000000001" customHeight="1"/>
    <row r="6851" ht="20.100000000000001" customHeight="1"/>
    <row r="6852" ht="20.100000000000001" customHeight="1"/>
    <row r="6853" ht="20.100000000000001" customHeight="1"/>
    <row r="6854" ht="20.100000000000001" customHeight="1"/>
    <row r="6855" ht="20.100000000000001" customHeight="1"/>
    <row r="6856" ht="20.100000000000001" customHeight="1"/>
    <row r="6857" ht="20.100000000000001" customHeight="1"/>
    <row r="6858" ht="20.100000000000001" customHeight="1"/>
    <row r="6859" ht="20.100000000000001" customHeight="1"/>
    <row r="6860" ht="20.100000000000001" customHeight="1"/>
    <row r="6861" ht="20.100000000000001" customHeight="1"/>
    <row r="6862" ht="20.100000000000001" customHeight="1"/>
    <row r="6863" ht="20.100000000000001" customHeight="1"/>
    <row r="6864" ht="20.100000000000001" customHeight="1"/>
    <row r="6865" ht="20.100000000000001" customHeight="1"/>
    <row r="6866" ht="20.100000000000001" customHeight="1"/>
    <row r="6867" ht="20.100000000000001" customHeight="1"/>
    <row r="6868" ht="20.100000000000001" customHeight="1"/>
    <row r="6869" ht="20.100000000000001" customHeight="1"/>
    <row r="6870" ht="20.100000000000001" customHeight="1"/>
    <row r="6871" ht="20.100000000000001" customHeight="1"/>
    <row r="6872" ht="20.100000000000001" customHeight="1"/>
    <row r="6873" ht="20.100000000000001" customHeight="1"/>
    <row r="6874" ht="20.100000000000001" customHeight="1"/>
    <row r="6875" ht="20.100000000000001" customHeight="1"/>
    <row r="6876" ht="20.100000000000001" customHeight="1"/>
    <row r="6877" ht="20.100000000000001" customHeight="1"/>
    <row r="6878" ht="20.100000000000001" customHeight="1"/>
    <row r="6879" ht="20.100000000000001" customHeight="1"/>
    <row r="6880" ht="20.100000000000001" customHeight="1"/>
    <row r="6881" ht="20.100000000000001" customHeight="1"/>
    <row r="6882" ht="20.100000000000001" customHeight="1"/>
    <row r="6883" ht="20.100000000000001" customHeight="1"/>
    <row r="6884" ht="20.100000000000001" customHeight="1"/>
    <row r="6885" ht="20.100000000000001" customHeight="1"/>
    <row r="6886" ht="20.100000000000001" customHeight="1"/>
    <row r="6887" ht="20.100000000000001" customHeight="1"/>
    <row r="6888" ht="20.100000000000001" customHeight="1"/>
    <row r="6889" ht="20.100000000000001" customHeight="1"/>
    <row r="6890" ht="20.100000000000001" customHeight="1"/>
    <row r="6891" ht="20.100000000000001" customHeight="1"/>
    <row r="6892" ht="20.100000000000001" customHeight="1"/>
    <row r="6893" ht="20.100000000000001" customHeight="1"/>
    <row r="6894" ht="20.100000000000001" customHeight="1"/>
    <row r="6895" ht="20.100000000000001" customHeight="1"/>
    <row r="6896" ht="20.100000000000001" customHeight="1"/>
    <row r="6897" ht="20.100000000000001" customHeight="1"/>
    <row r="6898" ht="20.100000000000001" customHeight="1"/>
    <row r="6899" ht="20.100000000000001" customHeight="1"/>
    <row r="6900" ht="20.100000000000001" customHeight="1"/>
    <row r="6901" ht="20.100000000000001" customHeight="1"/>
    <row r="6902" ht="20.100000000000001" customHeight="1"/>
    <row r="6903" ht="20.100000000000001" customHeight="1"/>
    <row r="6904" ht="20.100000000000001" customHeight="1"/>
    <row r="6905" ht="20.100000000000001" customHeight="1"/>
    <row r="6906" ht="20.100000000000001" customHeight="1"/>
    <row r="6907" ht="20.100000000000001" customHeight="1"/>
    <row r="6908" ht="20.100000000000001" customHeight="1"/>
    <row r="6909" ht="20.100000000000001" customHeight="1"/>
    <row r="6910" ht="20.100000000000001" customHeight="1"/>
    <row r="6911" ht="20.100000000000001" customHeight="1"/>
    <row r="6912" ht="20.100000000000001" customHeight="1"/>
    <row r="6913" ht="20.100000000000001" customHeight="1"/>
    <row r="6914" ht="20.100000000000001" customHeight="1"/>
    <row r="6915" ht="20.100000000000001" customHeight="1"/>
    <row r="6916" ht="20.100000000000001" customHeight="1"/>
    <row r="6917" ht="20.100000000000001" customHeight="1"/>
    <row r="6918" ht="20.100000000000001" customHeight="1"/>
    <row r="6919" ht="20.100000000000001" customHeight="1"/>
    <row r="6920" ht="20.100000000000001" customHeight="1"/>
    <row r="6921" ht="20.100000000000001" customHeight="1"/>
    <row r="6922" ht="20.100000000000001" customHeight="1"/>
    <row r="6923" ht="20.100000000000001" customHeight="1"/>
    <row r="6924" ht="20.100000000000001" customHeight="1"/>
    <row r="6925" ht="20.100000000000001" customHeight="1"/>
    <row r="6926" ht="20.100000000000001" customHeight="1"/>
    <row r="6927" ht="20.100000000000001" customHeight="1"/>
    <row r="6928" ht="20.100000000000001" customHeight="1"/>
    <row r="6929" ht="20.100000000000001" customHeight="1"/>
    <row r="6930" ht="20.100000000000001" customHeight="1"/>
    <row r="6931" ht="20.100000000000001" customHeight="1"/>
    <row r="6932" ht="20.100000000000001" customHeight="1"/>
    <row r="6933" ht="20.100000000000001" customHeight="1"/>
    <row r="6934" ht="20.100000000000001" customHeight="1"/>
    <row r="6935" ht="20.100000000000001" customHeight="1"/>
    <row r="6936" ht="20.100000000000001" customHeight="1"/>
    <row r="6937" ht="20.100000000000001" customHeight="1"/>
    <row r="6938" ht="20.100000000000001" customHeight="1"/>
    <row r="6939" ht="20.100000000000001" customHeight="1"/>
    <row r="6940" ht="20.100000000000001" customHeight="1"/>
    <row r="6941" ht="20.100000000000001" customHeight="1"/>
    <row r="6942" ht="20.100000000000001" customHeight="1"/>
    <row r="6943" ht="20.100000000000001" customHeight="1"/>
    <row r="6944" ht="20.100000000000001" customHeight="1"/>
    <row r="6945" ht="20.100000000000001" customHeight="1"/>
    <row r="6946" ht="20.100000000000001" customHeight="1"/>
    <row r="6947" ht="20.100000000000001" customHeight="1"/>
    <row r="6948" ht="20.100000000000001" customHeight="1"/>
    <row r="6949" ht="20.100000000000001" customHeight="1"/>
    <row r="6950" ht="20.100000000000001" customHeight="1"/>
    <row r="6951" ht="20.100000000000001" customHeight="1"/>
    <row r="6952" ht="20.100000000000001" customHeight="1"/>
    <row r="6953" ht="20.100000000000001" customHeight="1"/>
    <row r="6954" ht="20.100000000000001" customHeight="1"/>
    <row r="6955" ht="20.100000000000001" customHeight="1"/>
    <row r="6956" ht="20.100000000000001" customHeight="1"/>
    <row r="6957" ht="20.100000000000001" customHeight="1"/>
    <row r="6958" ht="20.100000000000001" customHeight="1"/>
    <row r="6959" ht="20.100000000000001" customHeight="1"/>
    <row r="6960" ht="20.100000000000001" customHeight="1"/>
    <row r="6961" ht="20.100000000000001" customHeight="1"/>
    <row r="6962" ht="20.100000000000001" customHeight="1"/>
    <row r="6963" ht="20.100000000000001" customHeight="1"/>
    <row r="6964" ht="20.100000000000001" customHeight="1"/>
    <row r="6965" ht="20.100000000000001" customHeight="1"/>
    <row r="6966" ht="20.100000000000001" customHeight="1"/>
    <row r="6967" ht="20.100000000000001" customHeight="1"/>
    <row r="6968" ht="20.100000000000001" customHeight="1"/>
    <row r="6969" ht="20.100000000000001" customHeight="1"/>
    <row r="6970" ht="20.100000000000001" customHeight="1"/>
    <row r="6971" ht="20.100000000000001" customHeight="1"/>
    <row r="6972" ht="20.100000000000001" customHeight="1"/>
    <row r="6973" ht="20.100000000000001" customHeight="1"/>
    <row r="6974" ht="20.100000000000001" customHeight="1"/>
    <row r="6975" ht="20.100000000000001" customHeight="1"/>
    <row r="6976" ht="20.100000000000001" customHeight="1"/>
    <row r="6977" ht="20.100000000000001" customHeight="1"/>
    <row r="6978" ht="20.100000000000001" customHeight="1"/>
    <row r="6979" ht="20.100000000000001" customHeight="1"/>
    <row r="6980" ht="20.100000000000001" customHeight="1"/>
    <row r="6981" ht="20.100000000000001" customHeight="1"/>
    <row r="6982" ht="20.100000000000001" customHeight="1"/>
    <row r="6983" ht="20.100000000000001" customHeight="1"/>
    <row r="6984" ht="20.100000000000001" customHeight="1"/>
    <row r="6985" ht="20.100000000000001" customHeight="1"/>
    <row r="6986" ht="20.100000000000001" customHeight="1"/>
    <row r="6987" ht="20.100000000000001" customHeight="1"/>
    <row r="6988" ht="20.100000000000001" customHeight="1"/>
    <row r="6989" ht="20.100000000000001" customHeight="1"/>
    <row r="6990" ht="20.100000000000001" customHeight="1"/>
    <row r="6991" ht="20.100000000000001" customHeight="1"/>
    <row r="6992" ht="20.100000000000001" customHeight="1"/>
    <row r="6993" ht="20.100000000000001" customHeight="1"/>
    <row r="6994" ht="20.100000000000001" customHeight="1"/>
    <row r="6995" ht="20.100000000000001" customHeight="1"/>
    <row r="6996" ht="20.100000000000001" customHeight="1"/>
    <row r="6997" ht="20.100000000000001" customHeight="1"/>
    <row r="6998" ht="20.100000000000001" customHeight="1"/>
    <row r="6999" ht="20.100000000000001" customHeight="1"/>
    <row r="7000" ht="20.100000000000001" customHeight="1"/>
    <row r="7001" ht="20.100000000000001" customHeight="1"/>
    <row r="7002" ht="20.100000000000001" customHeight="1"/>
    <row r="7003" ht="20.100000000000001" customHeight="1"/>
    <row r="7004" ht="20.100000000000001" customHeight="1"/>
    <row r="7005" ht="20.100000000000001" customHeight="1"/>
    <row r="7006" ht="20.100000000000001" customHeight="1"/>
    <row r="7007" ht="20.100000000000001" customHeight="1"/>
    <row r="7008" ht="20.100000000000001" customHeight="1"/>
    <row r="7009" ht="20.100000000000001" customHeight="1"/>
    <row r="7010" ht="20.100000000000001" customHeight="1"/>
    <row r="7011" ht="20.100000000000001" customHeight="1"/>
    <row r="7012" ht="20.100000000000001" customHeight="1"/>
    <row r="7013" ht="20.100000000000001" customHeight="1"/>
    <row r="7014" ht="20.100000000000001" customHeight="1"/>
    <row r="7015" ht="20.100000000000001" customHeight="1"/>
    <row r="7016" ht="20.100000000000001" customHeight="1"/>
    <row r="7017" ht="20.100000000000001" customHeight="1"/>
    <row r="7018" ht="20.100000000000001" customHeight="1"/>
    <row r="7019" ht="20.100000000000001" customHeight="1"/>
    <row r="7020" ht="20.100000000000001" customHeight="1"/>
    <row r="7021" ht="20.100000000000001" customHeight="1"/>
    <row r="7022" ht="20.100000000000001" customHeight="1"/>
    <row r="7023" ht="20.100000000000001" customHeight="1"/>
    <row r="7024" ht="20.100000000000001" customHeight="1"/>
    <row r="7025" ht="20.100000000000001" customHeight="1"/>
    <row r="7026" ht="20.100000000000001" customHeight="1"/>
    <row r="7027" ht="20.100000000000001" customHeight="1"/>
    <row r="7028" ht="20.100000000000001" customHeight="1"/>
    <row r="7029" ht="20.100000000000001" customHeight="1"/>
    <row r="7030" ht="20.100000000000001" customHeight="1"/>
    <row r="7031" ht="20.100000000000001" customHeight="1"/>
    <row r="7032" ht="20.100000000000001" customHeight="1"/>
    <row r="7033" ht="20.100000000000001" customHeight="1"/>
    <row r="7034" ht="20.100000000000001" customHeight="1"/>
    <row r="7035" ht="20.100000000000001" customHeight="1"/>
    <row r="7036" ht="20.100000000000001" customHeight="1"/>
    <row r="7037" ht="20.100000000000001" customHeight="1"/>
    <row r="7038" ht="20.100000000000001" customHeight="1"/>
    <row r="7039" ht="20.100000000000001" customHeight="1"/>
    <row r="7040" ht="20.100000000000001" customHeight="1"/>
    <row r="7041" ht="20.100000000000001" customHeight="1"/>
    <row r="7042" ht="20.100000000000001" customHeight="1"/>
    <row r="7043" ht="20.100000000000001" customHeight="1"/>
    <row r="7044" ht="20.100000000000001" customHeight="1"/>
    <row r="7045" ht="20.100000000000001" customHeight="1"/>
    <row r="7046" ht="20.100000000000001" customHeight="1"/>
    <row r="7047" ht="20.100000000000001" customHeight="1"/>
    <row r="7048" ht="20.100000000000001" customHeight="1"/>
    <row r="7049" ht="20.100000000000001" customHeight="1"/>
    <row r="7050" ht="20.100000000000001" customHeight="1"/>
    <row r="7051" ht="20.100000000000001" customHeight="1"/>
    <row r="7052" ht="20.100000000000001" customHeight="1"/>
    <row r="7053" ht="20.100000000000001" customHeight="1"/>
    <row r="7054" ht="20.100000000000001" customHeight="1"/>
    <row r="7055" ht="20.100000000000001" customHeight="1"/>
    <row r="7056" ht="20.100000000000001" customHeight="1"/>
    <row r="7057" ht="20.100000000000001" customHeight="1"/>
    <row r="7058" ht="20.100000000000001" customHeight="1"/>
    <row r="7059" ht="20.100000000000001" customHeight="1"/>
    <row r="7060" ht="20.100000000000001" customHeight="1"/>
    <row r="7061" ht="20.100000000000001" customHeight="1"/>
    <row r="7062" ht="20.100000000000001" customHeight="1"/>
    <row r="7063" ht="20.100000000000001" customHeight="1"/>
    <row r="7064" ht="20.100000000000001" customHeight="1"/>
    <row r="7065" ht="20.100000000000001" customHeight="1"/>
    <row r="7066" ht="20.100000000000001" customHeight="1"/>
    <row r="7067" ht="20.100000000000001" customHeight="1"/>
    <row r="7068" ht="20.100000000000001" customHeight="1"/>
    <row r="7069" ht="20.100000000000001" customHeight="1"/>
    <row r="7070" ht="20.100000000000001" customHeight="1"/>
    <row r="7071" ht="20.100000000000001" customHeight="1"/>
    <row r="7072" ht="20.100000000000001" customHeight="1"/>
    <row r="7073" ht="20.100000000000001" customHeight="1"/>
    <row r="7074" ht="20.100000000000001" customHeight="1"/>
    <row r="7075" ht="20.100000000000001" customHeight="1"/>
    <row r="7076" ht="20.100000000000001" customHeight="1"/>
    <row r="7077" ht="20.100000000000001" customHeight="1"/>
    <row r="7078" ht="20.100000000000001" customHeight="1"/>
    <row r="7079" ht="20.100000000000001" customHeight="1"/>
    <row r="7080" ht="20.100000000000001" customHeight="1"/>
    <row r="7081" ht="20.100000000000001" customHeight="1"/>
    <row r="7082" ht="20.100000000000001" customHeight="1"/>
    <row r="7083" ht="20.100000000000001" customHeight="1"/>
    <row r="7084" ht="20.100000000000001" customHeight="1"/>
    <row r="7085" ht="20.100000000000001" customHeight="1"/>
    <row r="7086" ht="20.100000000000001" customHeight="1"/>
    <row r="7087" ht="20.100000000000001" customHeight="1"/>
    <row r="7088" ht="20.100000000000001" customHeight="1"/>
    <row r="7089" ht="20.100000000000001" customHeight="1"/>
    <row r="7090" ht="20.100000000000001" customHeight="1"/>
    <row r="7091" ht="20.100000000000001" customHeight="1"/>
    <row r="7092" ht="20.100000000000001" customHeight="1"/>
    <row r="7093" ht="20.100000000000001" customHeight="1"/>
    <row r="7094" ht="20.100000000000001" customHeight="1"/>
    <row r="7095" ht="20.100000000000001" customHeight="1"/>
    <row r="7096" ht="20.100000000000001" customHeight="1"/>
    <row r="7097" ht="20.100000000000001" customHeight="1"/>
    <row r="7098" ht="20.100000000000001" customHeight="1"/>
    <row r="7099" ht="20.100000000000001" customHeight="1"/>
    <row r="7100" ht="20.100000000000001" customHeight="1"/>
    <row r="7101" ht="20.100000000000001" customHeight="1"/>
    <row r="7102" ht="20.100000000000001" customHeight="1"/>
    <row r="7103" ht="20.100000000000001" customHeight="1"/>
    <row r="7104" ht="20.100000000000001" customHeight="1"/>
    <row r="7105" ht="20.100000000000001" customHeight="1"/>
    <row r="7106" ht="20.100000000000001" customHeight="1"/>
    <row r="7107" ht="20.100000000000001" customHeight="1"/>
    <row r="7108" ht="20.100000000000001" customHeight="1"/>
    <row r="7109" ht="20.100000000000001" customHeight="1"/>
    <row r="7110" ht="20.100000000000001" customHeight="1"/>
    <row r="7111" ht="20.100000000000001" customHeight="1"/>
    <row r="7112" ht="20.100000000000001" customHeight="1"/>
    <row r="7113" ht="20.100000000000001" customHeight="1"/>
    <row r="7114" ht="20.100000000000001" customHeight="1"/>
    <row r="7115" ht="20.100000000000001" customHeight="1"/>
    <row r="7116" ht="20.100000000000001" customHeight="1"/>
    <row r="7117" ht="20.100000000000001" customHeight="1"/>
    <row r="7118" ht="20.100000000000001" customHeight="1"/>
    <row r="7119" ht="20.100000000000001" customHeight="1"/>
    <row r="7120" ht="20.100000000000001" customHeight="1"/>
    <row r="7121" ht="20.100000000000001" customHeight="1"/>
    <row r="7122" ht="20.100000000000001" customHeight="1"/>
    <row r="7123" ht="20.100000000000001" customHeight="1"/>
    <row r="7124" ht="20.100000000000001" customHeight="1"/>
    <row r="7125" ht="20.100000000000001" customHeight="1"/>
    <row r="7126" ht="20.100000000000001" customHeight="1"/>
    <row r="7127" ht="20.100000000000001" customHeight="1"/>
    <row r="7128" ht="20.100000000000001" customHeight="1"/>
    <row r="7129" ht="20.100000000000001" customHeight="1"/>
    <row r="7130" ht="20.100000000000001" customHeight="1"/>
    <row r="7131" ht="20.100000000000001" customHeight="1"/>
    <row r="7132" ht="20.100000000000001" customHeight="1"/>
    <row r="7133" ht="20.100000000000001" customHeight="1"/>
    <row r="7134" ht="20.100000000000001" customHeight="1"/>
    <row r="7135" ht="20.100000000000001" customHeight="1"/>
    <row r="7136" ht="20.100000000000001" customHeight="1"/>
    <row r="7137" ht="20.100000000000001" customHeight="1"/>
    <row r="7138" ht="20.100000000000001" customHeight="1"/>
    <row r="7139" ht="20.100000000000001" customHeight="1"/>
    <row r="7140" ht="20.100000000000001" customHeight="1"/>
    <row r="7141" ht="20.100000000000001" customHeight="1"/>
    <row r="7142" ht="20.100000000000001" customHeight="1"/>
    <row r="7143" ht="20.100000000000001" customHeight="1"/>
    <row r="7144" ht="20.100000000000001" customHeight="1"/>
    <row r="7145" ht="20.100000000000001" customHeight="1"/>
    <row r="7146" ht="20.100000000000001" customHeight="1"/>
    <row r="7147" ht="20.100000000000001" customHeight="1"/>
    <row r="7148" ht="20.100000000000001" customHeight="1"/>
    <row r="7149" ht="20.100000000000001" customHeight="1"/>
    <row r="7150" ht="20.100000000000001" customHeight="1"/>
    <row r="7151" ht="20.100000000000001" customHeight="1"/>
    <row r="7152" ht="20.100000000000001" customHeight="1"/>
    <row r="7153" ht="20.100000000000001" customHeight="1"/>
    <row r="7154" ht="20.100000000000001" customHeight="1"/>
    <row r="7155" ht="20.100000000000001" customHeight="1"/>
    <row r="7156" ht="20.100000000000001" customHeight="1"/>
    <row r="7157" ht="20.100000000000001" customHeight="1"/>
    <row r="7158" ht="20.100000000000001" customHeight="1"/>
    <row r="7159" ht="20.100000000000001" customHeight="1"/>
    <row r="7160" ht="20.100000000000001" customHeight="1"/>
    <row r="7161" ht="20.100000000000001" customHeight="1"/>
    <row r="7162" ht="20.100000000000001" customHeight="1"/>
    <row r="7163" ht="20.100000000000001" customHeight="1"/>
    <row r="7164" ht="20.100000000000001" customHeight="1"/>
    <row r="7165" ht="20.100000000000001" customHeight="1"/>
    <row r="7166" ht="20.100000000000001" customHeight="1"/>
    <row r="7167" ht="20.100000000000001" customHeight="1"/>
    <row r="7168" ht="20.100000000000001" customHeight="1"/>
    <row r="7169" ht="20.100000000000001" customHeight="1"/>
    <row r="7170" ht="20.100000000000001" customHeight="1"/>
    <row r="7171" ht="20.100000000000001" customHeight="1"/>
    <row r="7172" ht="20.100000000000001" customHeight="1"/>
    <row r="7173" ht="20.100000000000001" customHeight="1"/>
    <row r="7174" ht="20.100000000000001" customHeight="1"/>
    <row r="7175" ht="20.100000000000001" customHeight="1"/>
    <row r="7176" ht="20.100000000000001" customHeight="1"/>
    <row r="7177" ht="20.100000000000001" customHeight="1"/>
    <row r="7178" ht="20.100000000000001" customHeight="1"/>
    <row r="7179" ht="20.100000000000001" customHeight="1"/>
    <row r="7180" ht="20.100000000000001" customHeight="1"/>
    <row r="7181" ht="20.100000000000001" customHeight="1"/>
    <row r="7182" ht="20.100000000000001" customHeight="1"/>
    <row r="7183" ht="20.100000000000001" customHeight="1"/>
    <row r="7184" ht="20.100000000000001" customHeight="1"/>
    <row r="7185" ht="20.100000000000001" customHeight="1"/>
    <row r="7186" ht="20.100000000000001" customHeight="1"/>
    <row r="7187" ht="20.100000000000001" customHeight="1"/>
    <row r="7188" ht="20.100000000000001" customHeight="1"/>
    <row r="7189" ht="20.100000000000001" customHeight="1"/>
    <row r="7190" ht="20.100000000000001" customHeight="1"/>
    <row r="7191" ht="20.100000000000001" customHeight="1"/>
    <row r="7192" ht="20.100000000000001" customHeight="1"/>
    <row r="7193" ht="20.100000000000001" customHeight="1"/>
    <row r="7194" ht="20.100000000000001" customHeight="1"/>
    <row r="7195" ht="20.100000000000001" customHeight="1"/>
    <row r="7196" ht="20.100000000000001" customHeight="1"/>
    <row r="7197" ht="20.100000000000001" customHeight="1"/>
    <row r="7198" ht="20.100000000000001" customHeight="1"/>
    <row r="7199" ht="20.100000000000001" customHeight="1"/>
    <row r="7200" ht="20.100000000000001" customHeight="1"/>
    <row r="7201" ht="20.100000000000001" customHeight="1"/>
    <row r="7202" ht="20.100000000000001" customHeight="1"/>
    <row r="7203" ht="20.100000000000001" customHeight="1"/>
    <row r="7204" ht="20.100000000000001" customHeight="1"/>
    <row r="7205" ht="20.100000000000001" customHeight="1"/>
    <row r="7206" ht="20.100000000000001" customHeight="1"/>
    <row r="7207" ht="20.100000000000001" customHeight="1"/>
    <row r="7208" ht="20.100000000000001" customHeight="1"/>
    <row r="7209" ht="20.100000000000001" customHeight="1"/>
    <row r="7210" ht="20.100000000000001" customHeight="1"/>
    <row r="7211" ht="20.100000000000001" customHeight="1"/>
    <row r="7212" ht="20.100000000000001" customHeight="1"/>
    <row r="7213" ht="20.100000000000001" customHeight="1"/>
    <row r="7214" ht="20.100000000000001" customHeight="1"/>
    <row r="7215" ht="20.100000000000001" customHeight="1"/>
    <row r="7216" ht="20.100000000000001" customHeight="1"/>
    <row r="7217" ht="20.100000000000001" customHeight="1"/>
    <row r="7218" ht="20.100000000000001" customHeight="1"/>
    <row r="7219" ht="20.100000000000001" customHeight="1"/>
    <row r="7220" ht="20.100000000000001" customHeight="1"/>
    <row r="7221" ht="20.100000000000001" customHeight="1"/>
    <row r="7222" ht="20.100000000000001" customHeight="1"/>
    <row r="7223" ht="20.100000000000001" customHeight="1"/>
    <row r="7224" ht="20.100000000000001" customHeight="1"/>
    <row r="7225" ht="20.100000000000001" customHeight="1"/>
    <row r="7226" ht="20.100000000000001" customHeight="1"/>
    <row r="7227" ht="20.100000000000001" customHeight="1"/>
    <row r="7228" ht="20.100000000000001" customHeight="1"/>
    <row r="7229" ht="20.100000000000001" customHeight="1"/>
    <row r="7230" ht="20.100000000000001" customHeight="1"/>
    <row r="7231" ht="20.100000000000001" customHeight="1"/>
    <row r="7232" ht="20.100000000000001" customHeight="1"/>
    <row r="7233" ht="20.100000000000001" customHeight="1"/>
    <row r="7234" ht="20.100000000000001" customHeight="1"/>
    <row r="7235" ht="20.100000000000001" customHeight="1"/>
    <row r="7236" ht="20.100000000000001" customHeight="1"/>
    <row r="7237" ht="20.100000000000001" customHeight="1"/>
    <row r="7238" ht="20.100000000000001" customHeight="1"/>
    <row r="7239" ht="20.100000000000001" customHeight="1"/>
    <row r="7240" ht="20.100000000000001" customHeight="1"/>
    <row r="7241" ht="20.100000000000001" customHeight="1"/>
    <row r="7242" ht="20.100000000000001" customHeight="1"/>
    <row r="7243" ht="20.100000000000001" customHeight="1"/>
    <row r="7244" ht="20.100000000000001" customHeight="1"/>
    <row r="7245" ht="20.100000000000001" customHeight="1"/>
    <row r="7246" ht="20.100000000000001" customHeight="1"/>
    <row r="7247" ht="20.100000000000001" customHeight="1"/>
    <row r="7248" ht="20.100000000000001" customHeight="1"/>
    <row r="7249" ht="20.100000000000001" customHeight="1"/>
    <row r="7250" ht="20.100000000000001" customHeight="1"/>
    <row r="7251" ht="20.100000000000001" customHeight="1"/>
    <row r="7252" ht="20.100000000000001" customHeight="1"/>
    <row r="7253" ht="20.100000000000001" customHeight="1"/>
    <row r="7254" ht="20.100000000000001" customHeight="1"/>
    <row r="7255" ht="20.100000000000001" customHeight="1"/>
    <row r="7256" ht="20.100000000000001" customHeight="1"/>
    <row r="7257" ht="20.100000000000001" customHeight="1"/>
    <row r="7258" ht="20.100000000000001" customHeight="1"/>
    <row r="7259" ht="20.100000000000001" customHeight="1"/>
    <row r="7260" ht="20.100000000000001" customHeight="1"/>
    <row r="7261" ht="20.100000000000001" customHeight="1"/>
    <row r="7262" ht="20.100000000000001" customHeight="1"/>
    <row r="7263" ht="20.100000000000001" customHeight="1"/>
    <row r="7264" ht="20.100000000000001" customHeight="1"/>
    <row r="7265" ht="20.100000000000001" customHeight="1"/>
    <row r="7266" ht="20.100000000000001" customHeight="1"/>
    <row r="7267" ht="20.100000000000001" customHeight="1"/>
    <row r="7268" ht="20.100000000000001" customHeight="1"/>
    <row r="7269" ht="20.100000000000001" customHeight="1"/>
    <row r="7270" ht="20.100000000000001" customHeight="1"/>
    <row r="7271" ht="20.100000000000001" customHeight="1"/>
    <row r="7272" ht="20.100000000000001" customHeight="1"/>
    <row r="7273" ht="20.100000000000001" customHeight="1"/>
    <row r="7274" ht="20.100000000000001" customHeight="1"/>
    <row r="7275" ht="20.100000000000001" customHeight="1"/>
    <row r="7276" ht="20.100000000000001" customHeight="1"/>
    <row r="7277" ht="20.100000000000001" customHeight="1"/>
    <row r="7278" ht="20.100000000000001" customHeight="1"/>
    <row r="7279" ht="20.100000000000001" customHeight="1"/>
    <row r="7280" ht="20.100000000000001" customHeight="1"/>
    <row r="7281" ht="20.100000000000001" customHeight="1"/>
    <row r="7282" ht="20.100000000000001" customHeight="1"/>
    <row r="7283" ht="20.100000000000001" customHeight="1"/>
    <row r="7284" ht="20.100000000000001" customHeight="1"/>
    <row r="7285" ht="20.100000000000001" customHeight="1"/>
    <row r="7286" ht="20.100000000000001" customHeight="1"/>
    <row r="7287" ht="20.100000000000001" customHeight="1"/>
    <row r="7288" ht="20.100000000000001" customHeight="1"/>
    <row r="7289" ht="20.100000000000001" customHeight="1"/>
    <row r="7290" ht="20.100000000000001" customHeight="1"/>
    <row r="7291" ht="20.100000000000001" customHeight="1"/>
    <row r="7292" ht="20.100000000000001" customHeight="1"/>
    <row r="7293" ht="20.100000000000001" customHeight="1"/>
    <row r="7294" ht="20.100000000000001" customHeight="1"/>
    <row r="7295" ht="20.100000000000001" customHeight="1"/>
    <row r="7296" ht="20.100000000000001" customHeight="1"/>
    <row r="7297" ht="20.100000000000001" customHeight="1"/>
    <row r="7298" ht="20.100000000000001" customHeight="1"/>
    <row r="7299" ht="20.100000000000001" customHeight="1"/>
    <row r="7300" ht="20.100000000000001" customHeight="1"/>
    <row r="7301" ht="20.100000000000001" customHeight="1"/>
    <row r="7302" ht="20.100000000000001" customHeight="1"/>
    <row r="7303" ht="20.100000000000001" customHeight="1"/>
    <row r="7304" ht="20.100000000000001" customHeight="1"/>
    <row r="7305" ht="20.100000000000001" customHeight="1"/>
    <row r="7306" ht="20.100000000000001" customHeight="1"/>
    <row r="7307" ht="20.100000000000001" customHeight="1"/>
    <row r="7308" ht="20.100000000000001" customHeight="1"/>
    <row r="7309" ht="20.100000000000001" customHeight="1"/>
    <row r="7310" ht="20.100000000000001" customHeight="1"/>
    <row r="7311" ht="20.100000000000001" customHeight="1"/>
    <row r="7312" ht="20.100000000000001" customHeight="1"/>
    <row r="7313" ht="20.100000000000001" customHeight="1"/>
    <row r="7314" ht="20.100000000000001" customHeight="1"/>
    <row r="7315" ht="20.100000000000001" customHeight="1"/>
    <row r="7316" ht="20.100000000000001" customHeight="1"/>
    <row r="7317" ht="20.100000000000001" customHeight="1"/>
    <row r="7318" ht="20.100000000000001" customHeight="1"/>
    <row r="7319" ht="20.100000000000001" customHeight="1"/>
    <row r="7320" ht="20.100000000000001" customHeight="1"/>
    <row r="7321" ht="20.100000000000001" customHeight="1"/>
    <row r="7322" ht="20.100000000000001" customHeight="1"/>
    <row r="7323" ht="20.100000000000001" customHeight="1"/>
    <row r="7324" ht="20.100000000000001" customHeight="1"/>
    <row r="7325" ht="20.100000000000001" customHeight="1"/>
    <row r="7326" ht="20.100000000000001" customHeight="1"/>
    <row r="7327" ht="20.100000000000001" customHeight="1"/>
    <row r="7328" ht="20.100000000000001" customHeight="1"/>
    <row r="7329" ht="20.100000000000001" customHeight="1"/>
    <row r="7330" ht="20.100000000000001" customHeight="1"/>
    <row r="7331" ht="20.100000000000001" customHeight="1"/>
    <row r="7332" ht="20.100000000000001" customHeight="1"/>
    <row r="7333" ht="20.100000000000001" customHeight="1"/>
    <row r="7334" ht="20.100000000000001" customHeight="1"/>
    <row r="7335" ht="20.100000000000001" customHeight="1"/>
    <row r="7336" ht="20.100000000000001" customHeight="1"/>
    <row r="7337" ht="20.100000000000001" customHeight="1"/>
    <row r="7338" ht="20.100000000000001" customHeight="1"/>
    <row r="7339" ht="20.100000000000001" customHeight="1"/>
    <row r="7340" ht="20.100000000000001" customHeight="1"/>
    <row r="7341" ht="20.100000000000001" customHeight="1"/>
    <row r="7342" ht="20.100000000000001" customHeight="1"/>
    <row r="7343" ht="20.100000000000001" customHeight="1"/>
    <row r="7344" ht="20.100000000000001" customHeight="1"/>
    <row r="7345" ht="20.100000000000001" customHeight="1"/>
    <row r="7346" ht="20.100000000000001" customHeight="1"/>
    <row r="7347" ht="20.100000000000001" customHeight="1"/>
    <row r="7348" ht="20.100000000000001" customHeight="1"/>
    <row r="7349" ht="20.100000000000001" customHeight="1"/>
    <row r="7350" ht="20.100000000000001" customHeight="1"/>
    <row r="7351" ht="20.100000000000001" customHeight="1"/>
    <row r="7352" ht="20.100000000000001" customHeight="1"/>
    <row r="7353" ht="20.100000000000001" customHeight="1"/>
    <row r="7354" ht="20.100000000000001" customHeight="1"/>
    <row r="7355" ht="20.100000000000001" customHeight="1"/>
    <row r="7356" ht="20.100000000000001" customHeight="1"/>
    <row r="7357" ht="20.100000000000001" customHeight="1"/>
    <row r="7358" ht="20.100000000000001" customHeight="1"/>
    <row r="7359" ht="20.100000000000001" customHeight="1"/>
    <row r="7360" ht="20.100000000000001" customHeight="1"/>
    <row r="7361" ht="20.100000000000001" customHeight="1"/>
    <row r="7362" ht="20.100000000000001" customHeight="1"/>
    <row r="7363" ht="20.100000000000001" customHeight="1"/>
    <row r="7364" ht="20.100000000000001" customHeight="1"/>
    <row r="7365" ht="20.100000000000001" customHeight="1"/>
    <row r="7366" ht="20.100000000000001" customHeight="1"/>
    <row r="7367" ht="20.100000000000001" customHeight="1"/>
    <row r="7368" ht="20.100000000000001" customHeight="1"/>
    <row r="7369" ht="20.100000000000001" customHeight="1"/>
    <row r="7370" ht="20.100000000000001" customHeight="1"/>
    <row r="7371" ht="20.100000000000001" customHeight="1"/>
    <row r="7372" ht="20.100000000000001" customHeight="1"/>
    <row r="7373" ht="20.100000000000001" customHeight="1"/>
    <row r="7374" ht="20.100000000000001" customHeight="1"/>
    <row r="7375" ht="20.100000000000001" customHeight="1"/>
    <row r="7376" ht="20.100000000000001" customHeight="1"/>
    <row r="7377" ht="20.100000000000001" customHeight="1"/>
    <row r="7378" ht="20.100000000000001" customHeight="1"/>
    <row r="7379" ht="20.100000000000001" customHeight="1"/>
    <row r="7380" ht="20.100000000000001" customHeight="1"/>
    <row r="7381" ht="20.100000000000001" customHeight="1"/>
    <row r="7382" ht="20.100000000000001" customHeight="1"/>
    <row r="7383" ht="20.100000000000001" customHeight="1"/>
    <row r="7384" ht="20.100000000000001" customHeight="1"/>
    <row r="7385" ht="20.100000000000001" customHeight="1"/>
    <row r="7386" ht="20.100000000000001" customHeight="1"/>
    <row r="7387" ht="20.100000000000001" customHeight="1"/>
    <row r="7388" ht="20.100000000000001" customHeight="1"/>
    <row r="7389" ht="20.100000000000001" customHeight="1"/>
    <row r="7390" ht="20.100000000000001" customHeight="1"/>
    <row r="7391" ht="20.100000000000001" customHeight="1"/>
    <row r="7392" ht="20.100000000000001" customHeight="1"/>
    <row r="7393" ht="20.100000000000001" customHeight="1"/>
    <row r="7394" ht="20.100000000000001" customHeight="1"/>
    <row r="7395" ht="20.100000000000001" customHeight="1"/>
    <row r="7396" ht="20.100000000000001" customHeight="1"/>
    <row r="7397" ht="20.100000000000001" customHeight="1"/>
    <row r="7398" ht="20.100000000000001" customHeight="1"/>
    <row r="7399" ht="20.100000000000001" customHeight="1"/>
    <row r="7400" ht="20.100000000000001" customHeight="1"/>
    <row r="7401" ht="20.100000000000001" customHeight="1"/>
    <row r="7402" ht="20.100000000000001" customHeight="1"/>
    <row r="7403" ht="20.100000000000001" customHeight="1"/>
    <row r="7404" ht="20.100000000000001" customHeight="1"/>
    <row r="7405" ht="20.100000000000001" customHeight="1"/>
    <row r="7406" ht="20.100000000000001" customHeight="1"/>
    <row r="7407" ht="20.100000000000001" customHeight="1"/>
    <row r="7408" ht="20.100000000000001" customHeight="1"/>
    <row r="7409" ht="20.100000000000001" customHeight="1"/>
    <row r="7410" ht="20.100000000000001" customHeight="1"/>
    <row r="7411" ht="20.100000000000001" customHeight="1"/>
    <row r="7412" ht="20.100000000000001" customHeight="1"/>
    <row r="7413" ht="20.100000000000001" customHeight="1"/>
    <row r="7414" ht="20.100000000000001" customHeight="1"/>
    <row r="7415" ht="20.100000000000001" customHeight="1"/>
    <row r="7416" ht="20.100000000000001" customHeight="1"/>
    <row r="7417" ht="20.100000000000001" customHeight="1"/>
    <row r="7418" ht="20.100000000000001" customHeight="1"/>
    <row r="7419" ht="20.100000000000001" customHeight="1"/>
    <row r="7420" ht="20.100000000000001" customHeight="1"/>
    <row r="7421" ht="20.100000000000001" customHeight="1"/>
    <row r="7422" ht="20.100000000000001" customHeight="1"/>
    <row r="7423" ht="20.100000000000001" customHeight="1"/>
    <row r="7424" ht="20.100000000000001" customHeight="1"/>
    <row r="7425" ht="20.100000000000001" customHeight="1"/>
    <row r="7426" ht="20.100000000000001" customHeight="1"/>
    <row r="7427" ht="20.100000000000001" customHeight="1"/>
    <row r="7428" ht="20.100000000000001" customHeight="1"/>
    <row r="7429" ht="20.100000000000001" customHeight="1"/>
    <row r="7430" ht="20.100000000000001" customHeight="1"/>
    <row r="7431" ht="20.100000000000001" customHeight="1"/>
    <row r="7432" ht="20.100000000000001" customHeight="1"/>
    <row r="7433" ht="20.100000000000001" customHeight="1"/>
    <row r="7434" ht="20.100000000000001" customHeight="1"/>
    <row r="7435" ht="20.100000000000001" customHeight="1"/>
    <row r="7436" ht="20.100000000000001" customHeight="1"/>
    <row r="7437" ht="20.100000000000001" customHeight="1"/>
    <row r="7438" ht="20.100000000000001" customHeight="1"/>
    <row r="7439" ht="20.100000000000001" customHeight="1"/>
    <row r="7440" ht="20.100000000000001" customHeight="1"/>
    <row r="7441" ht="20.100000000000001" customHeight="1"/>
    <row r="7442" ht="20.100000000000001" customHeight="1"/>
    <row r="7443" ht="20.100000000000001" customHeight="1"/>
    <row r="7444" ht="20.100000000000001" customHeight="1"/>
    <row r="7445" ht="20.100000000000001" customHeight="1"/>
    <row r="7446" ht="20.100000000000001" customHeight="1"/>
    <row r="7447" ht="20.100000000000001" customHeight="1"/>
    <row r="7448" ht="20.100000000000001" customHeight="1"/>
    <row r="7449" ht="20.100000000000001" customHeight="1"/>
    <row r="7450" ht="20.100000000000001" customHeight="1"/>
    <row r="7451" ht="20.100000000000001" customHeight="1"/>
    <row r="7452" ht="20.100000000000001" customHeight="1"/>
    <row r="7453" ht="20.100000000000001" customHeight="1"/>
    <row r="7454" ht="20.100000000000001" customHeight="1"/>
    <row r="7455" ht="20.100000000000001" customHeight="1"/>
    <row r="7456" ht="20.100000000000001" customHeight="1"/>
    <row r="7457" ht="20.100000000000001" customHeight="1"/>
    <row r="7458" ht="20.100000000000001" customHeight="1"/>
    <row r="7459" ht="20.100000000000001" customHeight="1"/>
    <row r="7460" ht="20.100000000000001" customHeight="1"/>
    <row r="7461" ht="20.100000000000001" customHeight="1"/>
    <row r="7462" ht="20.100000000000001" customHeight="1"/>
    <row r="7463" ht="20.100000000000001" customHeight="1"/>
    <row r="7464" ht="20.100000000000001" customHeight="1"/>
    <row r="7465" ht="20.100000000000001" customHeight="1"/>
    <row r="7466" ht="20.100000000000001" customHeight="1"/>
    <row r="7467" ht="20.100000000000001" customHeight="1"/>
    <row r="7468" ht="20.100000000000001" customHeight="1"/>
    <row r="7469" ht="20.100000000000001" customHeight="1"/>
    <row r="7470" ht="20.100000000000001" customHeight="1"/>
    <row r="7471" ht="20.100000000000001" customHeight="1"/>
    <row r="7472" ht="20.100000000000001" customHeight="1"/>
    <row r="7473" ht="20.100000000000001" customHeight="1"/>
    <row r="7474" ht="20.100000000000001" customHeight="1"/>
    <row r="7475" ht="20.100000000000001" customHeight="1"/>
    <row r="7476" ht="20.100000000000001" customHeight="1"/>
    <row r="7477" ht="20.100000000000001" customHeight="1"/>
    <row r="7478" ht="20.100000000000001" customHeight="1"/>
    <row r="7479" ht="20.100000000000001" customHeight="1"/>
    <row r="7480" ht="20.100000000000001" customHeight="1"/>
    <row r="7481" ht="20.100000000000001" customHeight="1"/>
    <row r="7482" ht="20.100000000000001" customHeight="1"/>
    <row r="7483" ht="20.100000000000001" customHeight="1"/>
    <row r="7484" ht="20.100000000000001" customHeight="1"/>
    <row r="7485" ht="20.100000000000001" customHeight="1"/>
    <row r="7486" ht="20.100000000000001" customHeight="1"/>
    <row r="7487" ht="20.100000000000001" customHeight="1"/>
    <row r="7488" ht="20.100000000000001" customHeight="1"/>
    <row r="7489" ht="20.100000000000001" customHeight="1"/>
    <row r="7490" ht="20.100000000000001" customHeight="1"/>
    <row r="7491" ht="20.100000000000001" customHeight="1"/>
    <row r="7492" ht="20.100000000000001" customHeight="1"/>
    <row r="7493" ht="20.100000000000001" customHeight="1"/>
    <row r="7494" ht="20.100000000000001" customHeight="1"/>
    <row r="7495" ht="20.100000000000001" customHeight="1"/>
    <row r="7496" ht="20.100000000000001" customHeight="1"/>
    <row r="7497" ht="20.100000000000001" customHeight="1"/>
    <row r="7498" ht="20.100000000000001" customHeight="1"/>
    <row r="7499" ht="20.100000000000001" customHeight="1"/>
    <row r="7500" ht="20.100000000000001" customHeight="1"/>
    <row r="7501" ht="20.100000000000001" customHeight="1"/>
    <row r="7502" ht="20.100000000000001" customHeight="1"/>
    <row r="7503" ht="20.100000000000001" customHeight="1"/>
    <row r="7504" ht="20.100000000000001" customHeight="1"/>
    <row r="7505" ht="20.100000000000001" customHeight="1"/>
    <row r="7506" ht="20.100000000000001" customHeight="1"/>
    <row r="7507" ht="20.100000000000001" customHeight="1"/>
    <row r="7508" ht="20.100000000000001" customHeight="1"/>
    <row r="7509" ht="20.100000000000001" customHeight="1"/>
    <row r="7510" ht="20.100000000000001" customHeight="1"/>
    <row r="7511" ht="20.100000000000001" customHeight="1"/>
    <row r="7512" ht="20.100000000000001" customHeight="1"/>
    <row r="7513" ht="20.100000000000001" customHeight="1"/>
    <row r="7514" ht="20.100000000000001" customHeight="1"/>
    <row r="7515" ht="20.100000000000001" customHeight="1"/>
    <row r="7516" ht="20.100000000000001" customHeight="1"/>
    <row r="7517" ht="20.100000000000001" customHeight="1"/>
    <row r="7518" ht="20.100000000000001" customHeight="1"/>
    <row r="7519" ht="20.100000000000001" customHeight="1"/>
    <row r="7520" ht="20.100000000000001" customHeight="1"/>
    <row r="7521" ht="20.100000000000001" customHeight="1"/>
    <row r="7522" ht="20.100000000000001" customHeight="1"/>
    <row r="7523" ht="20.100000000000001" customHeight="1"/>
    <row r="7524" ht="20.100000000000001" customHeight="1"/>
    <row r="7525" ht="20.100000000000001" customHeight="1"/>
    <row r="7526" ht="20.100000000000001" customHeight="1"/>
    <row r="7527" ht="20.100000000000001" customHeight="1"/>
    <row r="7528" ht="20.100000000000001" customHeight="1"/>
    <row r="7529" ht="20.100000000000001" customHeight="1"/>
    <row r="7530" ht="20.100000000000001" customHeight="1"/>
    <row r="7531" ht="20.100000000000001" customHeight="1"/>
    <row r="7532" ht="20.100000000000001" customHeight="1"/>
    <row r="7533" ht="20.100000000000001" customHeight="1"/>
    <row r="7534" ht="20.100000000000001" customHeight="1"/>
    <row r="7535" ht="20.100000000000001" customHeight="1"/>
    <row r="7536" ht="20.100000000000001" customHeight="1"/>
    <row r="7537" ht="20.100000000000001" customHeight="1"/>
    <row r="7538" ht="20.100000000000001" customHeight="1"/>
    <row r="7539" ht="20.100000000000001" customHeight="1"/>
    <row r="7540" ht="20.100000000000001" customHeight="1"/>
    <row r="7541" ht="20.100000000000001" customHeight="1"/>
    <row r="7542" ht="20.100000000000001" customHeight="1"/>
    <row r="7543" ht="20.100000000000001" customHeight="1"/>
    <row r="7544" ht="20.100000000000001" customHeight="1"/>
    <row r="7545" ht="20.100000000000001" customHeight="1"/>
    <row r="7546" ht="20.100000000000001" customHeight="1"/>
    <row r="7547" ht="20.100000000000001" customHeight="1"/>
    <row r="7548" ht="20.100000000000001" customHeight="1"/>
    <row r="7549" ht="20.100000000000001" customHeight="1"/>
    <row r="7550" ht="20.100000000000001" customHeight="1"/>
    <row r="7551" ht="20.100000000000001" customHeight="1"/>
    <row r="7552" ht="20.100000000000001" customHeight="1"/>
    <row r="7553" ht="20.100000000000001" customHeight="1"/>
    <row r="7554" ht="20.100000000000001" customHeight="1"/>
    <row r="7555" ht="20.100000000000001" customHeight="1"/>
    <row r="7556" ht="20.100000000000001" customHeight="1"/>
    <row r="7557" ht="20.100000000000001" customHeight="1"/>
    <row r="7558" ht="20.100000000000001" customHeight="1"/>
    <row r="7559" ht="20.100000000000001" customHeight="1"/>
    <row r="7560" ht="20.100000000000001" customHeight="1"/>
    <row r="7561" ht="20.100000000000001" customHeight="1"/>
    <row r="7562" ht="20.100000000000001" customHeight="1"/>
    <row r="7563" ht="20.100000000000001" customHeight="1"/>
    <row r="7564" ht="20.100000000000001" customHeight="1"/>
    <row r="7565" ht="20.100000000000001" customHeight="1"/>
    <row r="7566" ht="20.100000000000001" customHeight="1"/>
    <row r="7567" ht="20.100000000000001" customHeight="1"/>
    <row r="7568" ht="20.100000000000001" customHeight="1"/>
    <row r="7569" ht="20.100000000000001" customHeight="1"/>
    <row r="7570" ht="20.100000000000001" customHeight="1"/>
    <row r="7571" ht="20.100000000000001" customHeight="1"/>
    <row r="7572" ht="20.100000000000001" customHeight="1"/>
    <row r="7573" ht="20.100000000000001" customHeight="1"/>
    <row r="7574" ht="20.100000000000001" customHeight="1"/>
    <row r="7575" ht="20.100000000000001" customHeight="1"/>
    <row r="7576" ht="20.100000000000001" customHeight="1"/>
    <row r="7577" ht="20.100000000000001" customHeight="1"/>
    <row r="7578" ht="20.100000000000001" customHeight="1"/>
    <row r="7579" ht="20.100000000000001" customHeight="1"/>
    <row r="7580" ht="20.100000000000001" customHeight="1"/>
    <row r="7581" ht="20.100000000000001" customHeight="1"/>
    <row r="7582" ht="20.100000000000001" customHeight="1"/>
    <row r="7583" ht="20.100000000000001" customHeight="1"/>
    <row r="7584" ht="20.100000000000001" customHeight="1"/>
    <row r="7585" ht="20.100000000000001" customHeight="1"/>
    <row r="7586" ht="20.100000000000001" customHeight="1"/>
    <row r="7587" ht="20.100000000000001" customHeight="1"/>
    <row r="7588" ht="20.100000000000001" customHeight="1"/>
    <row r="7589" ht="20.100000000000001" customHeight="1"/>
    <row r="7590" ht="20.100000000000001" customHeight="1"/>
    <row r="7591" ht="20.100000000000001" customHeight="1"/>
    <row r="7592" ht="20.100000000000001" customHeight="1"/>
    <row r="7593" ht="20.100000000000001" customHeight="1"/>
    <row r="7594" ht="20.100000000000001" customHeight="1"/>
    <row r="7595" ht="20.100000000000001" customHeight="1"/>
    <row r="7596" ht="20.100000000000001" customHeight="1"/>
    <row r="7597" ht="20.100000000000001" customHeight="1"/>
    <row r="7598" ht="20.100000000000001" customHeight="1"/>
    <row r="7599" ht="20.100000000000001" customHeight="1"/>
    <row r="7600" ht="20.100000000000001" customHeight="1"/>
    <row r="7601" ht="20.100000000000001" customHeight="1"/>
    <row r="7602" ht="20.100000000000001" customHeight="1"/>
    <row r="7603" ht="20.100000000000001" customHeight="1"/>
    <row r="7604" ht="20.100000000000001" customHeight="1"/>
    <row r="7605" ht="20.100000000000001" customHeight="1"/>
    <row r="7606" ht="20.100000000000001" customHeight="1"/>
    <row r="7607" ht="20.100000000000001" customHeight="1"/>
    <row r="7608" ht="20.100000000000001" customHeight="1"/>
    <row r="7609" ht="20.100000000000001" customHeight="1"/>
    <row r="7610" ht="20.100000000000001" customHeight="1"/>
    <row r="7611" ht="20.100000000000001" customHeight="1"/>
    <row r="7612" ht="20.100000000000001" customHeight="1"/>
    <row r="7613" ht="20.100000000000001" customHeight="1"/>
    <row r="7614" ht="20.100000000000001" customHeight="1"/>
    <row r="7615" ht="20.100000000000001" customHeight="1"/>
    <row r="7616" ht="20.100000000000001" customHeight="1"/>
    <row r="7617" ht="20.100000000000001" customHeight="1"/>
    <row r="7618" ht="20.100000000000001" customHeight="1"/>
    <row r="7619" ht="20.100000000000001" customHeight="1"/>
    <row r="7620" ht="20.100000000000001" customHeight="1"/>
    <row r="7621" ht="20.100000000000001" customHeight="1"/>
    <row r="7622" ht="20.100000000000001" customHeight="1"/>
    <row r="7623" ht="20.100000000000001" customHeight="1"/>
    <row r="7624" ht="20.100000000000001" customHeight="1"/>
    <row r="7625" ht="20.100000000000001" customHeight="1"/>
    <row r="7626" ht="20.100000000000001" customHeight="1"/>
    <row r="7627" ht="20.100000000000001" customHeight="1"/>
    <row r="7628" ht="20.100000000000001" customHeight="1"/>
    <row r="7629" ht="20.100000000000001" customHeight="1"/>
    <row r="7630" ht="20.100000000000001" customHeight="1"/>
    <row r="7631" ht="20.100000000000001" customHeight="1"/>
    <row r="7632" ht="20.100000000000001" customHeight="1"/>
    <row r="7633" ht="20.100000000000001" customHeight="1"/>
    <row r="7634" ht="20.100000000000001" customHeight="1"/>
    <row r="7635" ht="20.100000000000001" customHeight="1"/>
    <row r="7636" ht="20.100000000000001" customHeight="1"/>
    <row r="7637" ht="20.100000000000001" customHeight="1"/>
    <row r="7638" ht="20.100000000000001" customHeight="1"/>
    <row r="7639" ht="20.100000000000001" customHeight="1"/>
    <row r="7640" ht="20.100000000000001" customHeight="1"/>
    <row r="7641" ht="20.100000000000001" customHeight="1"/>
    <row r="7642" ht="20.100000000000001" customHeight="1"/>
    <row r="7643" ht="20.100000000000001" customHeight="1"/>
    <row r="7644" ht="20.100000000000001" customHeight="1"/>
    <row r="7645" ht="20.100000000000001" customHeight="1"/>
    <row r="7646" ht="20.100000000000001" customHeight="1"/>
    <row r="7647" ht="20.100000000000001" customHeight="1"/>
    <row r="7648" ht="20.100000000000001" customHeight="1"/>
    <row r="7649" ht="20.100000000000001" customHeight="1"/>
    <row r="7650" ht="20.100000000000001" customHeight="1"/>
    <row r="7651" ht="20.100000000000001" customHeight="1"/>
    <row r="7652" ht="20.100000000000001" customHeight="1"/>
    <row r="7653" ht="20.100000000000001" customHeight="1"/>
    <row r="7654" ht="20.100000000000001" customHeight="1"/>
    <row r="7655" ht="20.100000000000001" customHeight="1"/>
    <row r="7656" ht="20.100000000000001" customHeight="1"/>
    <row r="7657" ht="20.100000000000001" customHeight="1"/>
    <row r="7658" ht="20.100000000000001" customHeight="1"/>
    <row r="7659" ht="20.100000000000001" customHeight="1"/>
    <row r="7660" ht="20.100000000000001" customHeight="1"/>
    <row r="7661" ht="20.100000000000001" customHeight="1"/>
    <row r="7662" ht="20.100000000000001" customHeight="1"/>
    <row r="7663" ht="20.100000000000001" customHeight="1"/>
    <row r="7664" ht="20.100000000000001" customHeight="1"/>
    <row r="7665" ht="20.100000000000001" customHeight="1"/>
    <row r="7666" ht="20.100000000000001" customHeight="1"/>
    <row r="7667" ht="20.100000000000001" customHeight="1"/>
    <row r="7668" ht="20.100000000000001" customHeight="1"/>
    <row r="7669" ht="20.100000000000001" customHeight="1"/>
    <row r="7670" ht="20.100000000000001" customHeight="1"/>
    <row r="7671" ht="20.100000000000001" customHeight="1"/>
    <row r="7672" ht="20.100000000000001" customHeight="1"/>
    <row r="7673" ht="20.100000000000001" customHeight="1"/>
    <row r="7674" ht="20.100000000000001" customHeight="1"/>
    <row r="7675" ht="20.100000000000001" customHeight="1"/>
    <row r="7676" ht="20.100000000000001" customHeight="1"/>
    <row r="7677" ht="20.100000000000001" customHeight="1"/>
    <row r="7678" ht="20.100000000000001" customHeight="1"/>
    <row r="7679" ht="20.100000000000001" customHeight="1"/>
    <row r="7680" ht="20.100000000000001" customHeight="1"/>
    <row r="7681" ht="20.100000000000001" customHeight="1"/>
    <row r="7682" ht="20.100000000000001" customHeight="1"/>
    <row r="7683" ht="20.100000000000001" customHeight="1"/>
    <row r="7684" ht="20.100000000000001" customHeight="1"/>
    <row r="7685" ht="20.100000000000001" customHeight="1"/>
    <row r="7686" ht="20.100000000000001" customHeight="1"/>
    <row r="7687" ht="20.100000000000001" customHeight="1"/>
    <row r="7688" ht="20.100000000000001" customHeight="1"/>
    <row r="7689" ht="20.100000000000001" customHeight="1"/>
    <row r="7690" ht="20.100000000000001" customHeight="1"/>
    <row r="7691" ht="20.100000000000001" customHeight="1"/>
    <row r="7692" ht="20.100000000000001" customHeight="1"/>
    <row r="7693" ht="20.100000000000001" customHeight="1"/>
    <row r="7694" ht="20.100000000000001" customHeight="1"/>
    <row r="7695" ht="20.100000000000001" customHeight="1"/>
    <row r="7696" ht="20.100000000000001" customHeight="1"/>
    <row r="7697" ht="20.100000000000001" customHeight="1"/>
    <row r="7698" ht="20.100000000000001" customHeight="1"/>
    <row r="7699" ht="20.100000000000001" customHeight="1"/>
    <row r="7700" ht="20.100000000000001" customHeight="1"/>
    <row r="7701" ht="20.100000000000001" customHeight="1"/>
    <row r="7702" ht="20.100000000000001" customHeight="1"/>
    <row r="7703" ht="20.100000000000001" customHeight="1"/>
    <row r="7704" ht="20.100000000000001" customHeight="1"/>
    <row r="7705" ht="20.100000000000001" customHeight="1"/>
    <row r="7706" ht="20.100000000000001" customHeight="1"/>
    <row r="7707" ht="20.100000000000001" customHeight="1"/>
    <row r="7708" ht="20.100000000000001" customHeight="1"/>
    <row r="7709" ht="20.100000000000001" customHeight="1"/>
    <row r="7710" ht="20.100000000000001" customHeight="1"/>
    <row r="7711" ht="20.100000000000001" customHeight="1"/>
    <row r="7712" ht="20.100000000000001" customHeight="1"/>
    <row r="7713" ht="20.100000000000001" customHeight="1"/>
    <row r="7714" ht="20.100000000000001" customHeight="1"/>
    <row r="7715" ht="20.100000000000001" customHeight="1"/>
    <row r="7716" ht="20.100000000000001" customHeight="1"/>
    <row r="7717" ht="20.100000000000001" customHeight="1"/>
    <row r="7718" ht="20.100000000000001" customHeight="1"/>
    <row r="7719" ht="20.100000000000001" customHeight="1"/>
    <row r="7720" ht="20.100000000000001" customHeight="1"/>
    <row r="7721" ht="20.100000000000001" customHeight="1"/>
    <row r="7722" ht="20.100000000000001" customHeight="1"/>
    <row r="7723" ht="20.100000000000001" customHeight="1"/>
    <row r="7724" ht="20.100000000000001" customHeight="1"/>
    <row r="7725" ht="20.100000000000001" customHeight="1"/>
    <row r="7726" ht="20.100000000000001" customHeight="1"/>
    <row r="7727" ht="20.100000000000001" customHeight="1"/>
    <row r="7728" ht="20.100000000000001" customHeight="1"/>
    <row r="7729" ht="20.100000000000001" customHeight="1"/>
    <row r="7730" ht="20.100000000000001" customHeight="1"/>
    <row r="7731" ht="20.100000000000001" customHeight="1"/>
    <row r="7732" ht="20.100000000000001" customHeight="1"/>
    <row r="7733" ht="20.100000000000001" customHeight="1"/>
    <row r="7734" ht="20.100000000000001" customHeight="1"/>
    <row r="7735" ht="20.100000000000001" customHeight="1"/>
    <row r="7736" ht="20.100000000000001" customHeight="1"/>
    <row r="7737" ht="20.100000000000001" customHeight="1"/>
    <row r="7738" ht="20.100000000000001" customHeight="1"/>
    <row r="7739" ht="20.100000000000001" customHeight="1"/>
    <row r="7740" ht="20.100000000000001" customHeight="1"/>
    <row r="7741" ht="20.100000000000001" customHeight="1"/>
    <row r="7742" ht="20.100000000000001" customHeight="1"/>
    <row r="7743" ht="20.100000000000001" customHeight="1"/>
    <row r="7744" ht="20.100000000000001" customHeight="1"/>
    <row r="7745" ht="20.100000000000001" customHeight="1"/>
    <row r="7746" ht="20.100000000000001" customHeight="1"/>
    <row r="7747" ht="20.100000000000001" customHeight="1"/>
    <row r="7748" ht="20.100000000000001" customHeight="1"/>
    <row r="7749" ht="20.100000000000001" customHeight="1"/>
    <row r="7750" ht="20.100000000000001" customHeight="1"/>
    <row r="7751" ht="20.100000000000001" customHeight="1"/>
    <row r="7752" ht="20.100000000000001" customHeight="1"/>
    <row r="7753" ht="20.100000000000001" customHeight="1"/>
    <row r="7754" ht="20.100000000000001" customHeight="1"/>
    <row r="7755" ht="20.100000000000001" customHeight="1"/>
    <row r="7756" ht="20.100000000000001" customHeight="1"/>
    <row r="7757" ht="20.100000000000001" customHeight="1"/>
    <row r="7758" ht="20.100000000000001" customHeight="1"/>
    <row r="7759" ht="20.100000000000001" customHeight="1"/>
    <row r="7760" ht="20.100000000000001" customHeight="1"/>
    <row r="7761" ht="20.100000000000001" customHeight="1"/>
    <row r="7762" ht="20.100000000000001" customHeight="1"/>
    <row r="7763" ht="20.100000000000001" customHeight="1"/>
    <row r="7764" ht="20.100000000000001" customHeight="1"/>
    <row r="7765" ht="20.100000000000001" customHeight="1"/>
    <row r="7766" ht="20.100000000000001" customHeight="1"/>
    <row r="7767" ht="20.100000000000001" customHeight="1"/>
    <row r="7768" ht="20.100000000000001" customHeight="1"/>
    <row r="7769" ht="20.100000000000001" customHeight="1"/>
    <row r="7770" ht="20.100000000000001" customHeight="1"/>
    <row r="7771" ht="20.100000000000001" customHeight="1"/>
    <row r="7772" ht="20.100000000000001" customHeight="1"/>
    <row r="7773" ht="20.100000000000001" customHeight="1"/>
    <row r="7774" ht="20.100000000000001" customHeight="1"/>
    <row r="7775" ht="20.100000000000001" customHeight="1"/>
    <row r="7776" ht="20.100000000000001" customHeight="1"/>
    <row r="7777" ht="20.100000000000001" customHeight="1"/>
    <row r="7778" ht="20.100000000000001" customHeight="1"/>
    <row r="7779" ht="20.100000000000001" customHeight="1"/>
    <row r="7780" ht="20.100000000000001" customHeight="1"/>
    <row r="7781" ht="20.100000000000001" customHeight="1"/>
    <row r="7782" ht="20.100000000000001" customHeight="1"/>
    <row r="7783" ht="20.100000000000001" customHeight="1"/>
    <row r="7784" ht="20.100000000000001" customHeight="1"/>
    <row r="7785" ht="20.100000000000001" customHeight="1"/>
    <row r="7786" ht="20.100000000000001" customHeight="1"/>
    <row r="7787" ht="20.100000000000001" customHeight="1"/>
    <row r="7788" ht="20.100000000000001" customHeight="1"/>
    <row r="7789" ht="20.100000000000001" customHeight="1"/>
    <row r="7790" ht="20.100000000000001" customHeight="1"/>
    <row r="7791" ht="20.100000000000001" customHeight="1"/>
    <row r="7792" ht="20.100000000000001" customHeight="1"/>
    <row r="7793" ht="20.100000000000001" customHeight="1"/>
    <row r="7794" ht="20.100000000000001" customHeight="1"/>
    <row r="7795" ht="20.100000000000001" customHeight="1"/>
    <row r="7796" ht="20.100000000000001" customHeight="1"/>
    <row r="7797" ht="20.100000000000001" customHeight="1"/>
    <row r="7798" ht="20.100000000000001" customHeight="1"/>
    <row r="7799" ht="20.100000000000001" customHeight="1"/>
    <row r="7800" ht="20.100000000000001" customHeight="1"/>
    <row r="7801" ht="20.100000000000001" customHeight="1"/>
    <row r="7802" ht="20.100000000000001" customHeight="1"/>
    <row r="7803" ht="20.100000000000001" customHeight="1"/>
    <row r="7804" ht="20.100000000000001" customHeight="1"/>
    <row r="7805" ht="20.100000000000001" customHeight="1"/>
    <row r="7806" ht="20.100000000000001" customHeight="1"/>
    <row r="7807" ht="20.100000000000001" customHeight="1"/>
    <row r="7808" ht="20.100000000000001" customHeight="1"/>
    <row r="7809" ht="20.100000000000001" customHeight="1"/>
    <row r="7810" ht="20.100000000000001" customHeight="1"/>
    <row r="7811" ht="20.100000000000001" customHeight="1"/>
    <row r="7812" ht="20.100000000000001" customHeight="1"/>
    <row r="7813" ht="20.100000000000001" customHeight="1"/>
    <row r="7814" ht="20.100000000000001" customHeight="1"/>
    <row r="7815" ht="20.100000000000001" customHeight="1"/>
    <row r="7816" ht="20.100000000000001" customHeight="1"/>
    <row r="7817" ht="20.100000000000001" customHeight="1"/>
    <row r="7818" ht="20.100000000000001" customHeight="1"/>
    <row r="7819" ht="20.100000000000001" customHeight="1"/>
    <row r="7820" ht="20.100000000000001" customHeight="1"/>
    <row r="7821" ht="20.100000000000001" customHeight="1"/>
    <row r="7822" ht="20.100000000000001" customHeight="1"/>
    <row r="7823" ht="20.100000000000001" customHeight="1"/>
    <row r="7824" ht="20.100000000000001" customHeight="1"/>
    <row r="7825" ht="20.100000000000001" customHeight="1"/>
    <row r="7826" ht="20.100000000000001" customHeight="1"/>
    <row r="7827" ht="20.100000000000001" customHeight="1"/>
    <row r="7828" ht="20.100000000000001" customHeight="1"/>
    <row r="7829" ht="20.100000000000001" customHeight="1"/>
    <row r="7830" ht="20.100000000000001" customHeight="1"/>
    <row r="7831" ht="20.100000000000001" customHeight="1"/>
    <row r="7832" ht="20.100000000000001" customHeight="1"/>
    <row r="7833" ht="20.100000000000001" customHeight="1"/>
    <row r="7834" ht="20.100000000000001" customHeight="1"/>
    <row r="7835" ht="20.100000000000001" customHeight="1"/>
    <row r="7836" ht="20.100000000000001" customHeight="1"/>
    <row r="7837" ht="20.100000000000001" customHeight="1"/>
    <row r="7838" ht="20.100000000000001" customHeight="1"/>
    <row r="7839" ht="20.100000000000001" customHeight="1"/>
    <row r="7840" ht="20.100000000000001" customHeight="1"/>
    <row r="7841" ht="20.100000000000001" customHeight="1"/>
    <row r="7842" ht="20.100000000000001" customHeight="1"/>
    <row r="7843" ht="20.100000000000001" customHeight="1"/>
    <row r="7844" ht="20.100000000000001" customHeight="1"/>
    <row r="7845" ht="20.100000000000001" customHeight="1"/>
    <row r="7846" ht="20.100000000000001" customHeight="1"/>
    <row r="7847" ht="20.100000000000001" customHeight="1"/>
    <row r="7848" ht="20.100000000000001" customHeight="1"/>
    <row r="7849" ht="20.100000000000001" customHeight="1"/>
    <row r="7850" ht="20.100000000000001" customHeight="1"/>
    <row r="7851" ht="20.100000000000001" customHeight="1"/>
    <row r="7852" ht="20.100000000000001" customHeight="1"/>
    <row r="7853" ht="20.100000000000001" customHeight="1"/>
    <row r="7854" ht="20.100000000000001" customHeight="1"/>
    <row r="7855" ht="20.100000000000001" customHeight="1"/>
    <row r="7856" ht="20.100000000000001" customHeight="1"/>
    <row r="7857" ht="20.100000000000001" customHeight="1"/>
    <row r="7858" ht="20.100000000000001" customHeight="1"/>
    <row r="7859" ht="20.100000000000001" customHeight="1"/>
    <row r="7860" ht="20.100000000000001" customHeight="1"/>
    <row r="7861" ht="20.100000000000001" customHeight="1"/>
    <row r="7862" ht="20.100000000000001" customHeight="1"/>
    <row r="7863" ht="20.100000000000001" customHeight="1"/>
    <row r="7864" ht="20.100000000000001" customHeight="1"/>
    <row r="7865" ht="20.100000000000001" customHeight="1"/>
    <row r="7866" ht="20.100000000000001" customHeight="1"/>
    <row r="7867" ht="20.100000000000001" customHeight="1"/>
    <row r="7868" ht="20.100000000000001" customHeight="1"/>
    <row r="7869" ht="20.100000000000001" customHeight="1"/>
    <row r="7870" ht="20.100000000000001" customHeight="1"/>
    <row r="7871" ht="20.100000000000001" customHeight="1"/>
    <row r="7872" ht="20.100000000000001" customHeight="1"/>
    <row r="7873" ht="20.100000000000001" customHeight="1"/>
    <row r="7874" ht="20.100000000000001" customHeight="1"/>
    <row r="7875" ht="20.100000000000001" customHeight="1"/>
    <row r="7876" ht="20.100000000000001" customHeight="1"/>
    <row r="7877" ht="20.100000000000001" customHeight="1"/>
    <row r="7878" ht="20.100000000000001" customHeight="1"/>
    <row r="7879" ht="20.100000000000001" customHeight="1"/>
    <row r="7880" ht="20.100000000000001" customHeight="1"/>
    <row r="7881" ht="20.100000000000001" customHeight="1"/>
    <row r="7882" ht="20.100000000000001" customHeight="1"/>
    <row r="7883" ht="20.100000000000001" customHeight="1"/>
    <row r="7884" ht="20.100000000000001" customHeight="1"/>
    <row r="7885" ht="20.100000000000001" customHeight="1"/>
    <row r="7886" ht="20.100000000000001" customHeight="1"/>
    <row r="7887" ht="20.100000000000001" customHeight="1"/>
    <row r="7888" ht="20.100000000000001" customHeight="1"/>
    <row r="7889" ht="20.100000000000001" customHeight="1"/>
    <row r="7890" ht="20.100000000000001" customHeight="1"/>
    <row r="7891" ht="20.100000000000001" customHeight="1"/>
    <row r="7892" ht="20.100000000000001" customHeight="1"/>
    <row r="7893" ht="20.100000000000001" customHeight="1"/>
    <row r="7894" ht="20.100000000000001" customHeight="1"/>
    <row r="7895" ht="20.100000000000001" customHeight="1"/>
    <row r="7896" ht="20.100000000000001" customHeight="1"/>
    <row r="7897" ht="20.100000000000001" customHeight="1"/>
    <row r="7898" ht="20.100000000000001" customHeight="1"/>
    <row r="7899" ht="20.100000000000001" customHeight="1"/>
    <row r="7900" ht="20.100000000000001" customHeight="1"/>
    <row r="7901" ht="20.100000000000001" customHeight="1"/>
    <row r="7902" ht="20.100000000000001" customHeight="1"/>
    <row r="7903" ht="20.100000000000001" customHeight="1"/>
    <row r="7904" ht="20.100000000000001" customHeight="1"/>
    <row r="7905" ht="20.100000000000001" customHeight="1"/>
    <row r="7906" ht="20.100000000000001" customHeight="1"/>
    <row r="7907" ht="20.100000000000001" customHeight="1"/>
    <row r="7908" ht="20.100000000000001" customHeight="1"/>
    <row r="7909" ht="20.100000000000001" customHeight="1"/>
    <row r="7910" ht="20.100000000000001" customHeight="1"/>
    <row r="7911" ht="20.100000000000001" customHeight="1"/>
    <row r="7912" ht="20.100000000000001" customHeight="1"/>
    <row r="7913" ht="20.100000000000001" customHeight="1"/>
    <row r="7914" ht="20.100000000000001" customHeight="1"/>
    <row r="7915" ht="20.100000000000001" customHeight="1"/>
    <row r="7916" ht="20.100000000000001" customHeight="1"/>
    <row r="7917" ht="20.100000000000001" customHeight="1"/>
    <row r="7918" ht="20.100000000000001" customHeight="1"/>
    <row r="7919" ht="20.100000000000001" customHeight="1"/>
    <row r="7920" ht="20.100000000000001" customHeight="1"/>
    <row r="7921" ht="20.100000000000001" customHeight="1"/>
    <row r="7922" ht="20.100000000000001" customHeight="1"/>
    <row r="7923" ht="20.100000000000001" customHeight="1"/>
    <row r="7924" ht="20.100000000000001" customHeight="1"/>
    <row r="7925" ht="20.100000000000001" customHeight="1"/>
    <row r="7926" ht="20.100000000000001" customHeight="1"/>
    <row r="7927" ht="20.100000000000001" customHeight="1"/>
    <row r="7928" ht="20.100000000000001" customHeight="1"/>
    <row r="7929" ht="20.100000000000001" customHeight="1"/>
    <row r="7930" ht="20.100000000000001" customHeight="1"/>
    <row r="7931" ht="20.100000000000001" customHeight="1"/>
    <row r="7932" ht="20.100000000000001" customHeight="1"/>
    <row r="7933" ht="20.100000000000001" customHeight="1"/>
    <row r="7934" ht="20.100000000000001" customHeight="1"/>
    <row r="7935" ht="20.100000000000001" customHeight="1"/>
    <row r="7936" ht="20.100000000000001" customHeight="1"/>
    <row r="7937" ht="20.100000000000001" customHeight="1"/>
    <row r="7938" ht="20.100000000000001" customHeight="1"/>
    <row r="7939" ht="20.100000000000001" customHeight="1"/>
    <row r="7940" ht="20.100000000000001" customHeight="1"/>
    <row r="7941" ht="20.100000000000001" customHeight="1"/>
    <row r="7942" ht="20.100000000000001" customHeight="1"/>
    <row r="7943" ht="20.100000000000001" customHeight="1"/>
    <row r="7944" ht="20.100000000000001" customHeight="1"/>
    <row r="7945" ht="20.100000000000001" customHeight="1"/>
    <row r="7946" ht="20.100000000000001" customHeight="1"/>
    <row r="7947" ht="20.100000000000001" customHeight="1"/>
    <row r="7948" ht="20.100000000000001" customHeight="1"/>
    <row r="7949" ht="20.100000000000001" customHeight="1"/>
    <row r="7950" ht="20.100000000000001" customHeight="1"/>
    <row r="7951" ht="20.100000000000001" customHeight="1"/>
    <row r="7952" ht="20.100000000000001" customHeight="1"/>
    <row r="7953" ht="20.100000000000001" customHeight="1"/>
    <row r="7954" ht="20.100000000000001" customHeight="1"/>
    <row r="7955" ht="20.100000000000001" customHeight="1"/>
    <row r="7956" ht="20.100000000000001" customHeight="1"/>
    <row r="7957" ht="20.100000000000001" customHeight="1"/>
    <row r="7958" ht="20.100000000000001" customHeight="1"/>
    <row r="7959" ht="20.100000000000001" customHeight="1"/>
    <row r="7960" ht="20.100000000000001" customHeight="1"/>
    <row r="7961" ht="20.100000000000001" customHeight="1"/>
    <row r="7962" ht="20.100000000000001" customHeight="1"/>
    <row r="7963" ht="20.100000000000001" customHeight="1"/>
    <row r="7964" ht="20.100000000000001" customHeight="1"/>
    <row r="7965" ht="20.100000000000001" customHeight="1"/>
    <row r="7966" ht="20.100000000000001" customHeight="1"/>
    <row r="7967" ht="20.100000000000001" customHeight="1"/>
    <row r="7968" ht="20.100000000000001" customHeight="1"/>
    <row r="7969" ht="20.100000000000001" customHeight="1"/>
    <row r="7970" ht="20.100000000000001" customHeight="1"/>
    <row r="7971" ht="20.100000000000001" customHeight="1"/>
    <row r="7972" ht="20.100000000000001" customHeight="1"/>
    <row r="7973" ht="20.100000000000001" customHeight="1"/>
    <row r="7974" ht="20.100000000000001" customHeight="1"/>
    <row r="7975" ht="20.100000000000001" customHeight="1"/>
    <row r="7976" ht="20.100000000000001" customHeight="1"/>
    <row r="7977" ht="20.100000000000001" customHeight="1"/>
    <row r="7978" ht="20.100000000000001" customHeight="1"/>
    <row r="7979" ht="20.100000000000001" customHeight="1"/>
    <row r="7980" ht="20.100000000000001" customHeight="1"/>
    <row r="7981" ht="20.100000000000001" customHeight="1"/>
    <row r="7982" ht="20.100000000000001" customHeight="1"/>
    <row r="7983" ht="20.100000000000001" customHeight="1"/>
    <row r="7984" ht="20.100000000000001" customHeight="1"/>
    <row r="7985" ht="20.100000000000001" customHeight="1"/>
    <row r="7986" ht="20.100000000000001" customHeight="1"/>
    <row r="7987" ht="20.100000000000001" customHeight="1"/>
    <row r="7988" ht="20.100000000000001" customHeight="1"/>
    <row r="7989" ht="20.100000000000001" customHeight="1"/>
    <row r="7990" ht="20.100000000000001" customHeight="1"/>
    <row r="7991" ht="20.100000000000001" customHeight="1"/>
    <row r="7992" ht="20.100000000000001" customHeight="1"/>
    <row r="7993" ht="20.100000000000001" customHeight="1"/>
    <row r="7994" ht="20.100000000000001" customHeight="1"/>
    <row r="7995" ht="20.100000000000001" customHeight="1"/>
    <row r="7996" ht="20.100000000000001" customHeight="1"/>
    <row r="7997" ht="20.100000000000001" customHeight="1"/>
    <row r="7998" ht="20.100000000000001" customHeight="1"/>
    <row r="7999" ht="20.100000000000001" customHeight="1"/>
    <row r="8000" ht="20.100000000000001" customHeight="1"/>
    <row r="8001" ht="20.100000000000001" customHeight="1"/>
    <row r="8002" ht="20.100000000000001" customHeight="1"/>
    <row r="8003" ht="20.100000000000001" customHeight="1"/>
    <row r="8004" ht="20.100000000000001" customHeight="1"/>
    <row r="8005" ht="20.100000000000001" customHeight="1"/>
    <row r="8006" ht="20.100000000000001" customHeight="1"/>
    <row r="8007" ht="20.100000000000001" customHeight="1"/>
    <row r="8008" ht="20.100000000000001" customHeight="1"/>
    <row r="8009" ht="20.100000000000001" customHeight="1"/>
    <row r="8010" ht="20.100000000000001" customHeight="1"/>
    <row r="8011" ht="20.100000000000001" customHeight="1"/>
    <row r="8012" ht="20.100000000000001" customHeight="1"/>
    <row r="8013" ht="20.100000000000001" customHeight="1"/>
    <row r="8014" ht="20.100000000000001" customHeight="1"/>
    <row r="8015" ht="20.100000000000001" customHeight="1"/>
    <row r="8016" ht="20.100000000000001" customHeight="1"/>
    <row r="8017" ht="20.100000000000001" customHeight="1"/>
    <row r="8018" ht="20.100000000000001" customHeight="1"/>
    <row r="8019" ht="20.100000000000001" customHeight="1"/>
    <row r="8020" ht="20.100000000000001" customHeight="1"/>
    <row r="8021" ht="20.100000000000001" customHeight="1"/>
    <row r="8022" ht="20.100000000000001" customHeight="1"/>
    <row r="8023" ht="20.100000000000001" customHeight="1"/>
    <row r="8024" ht="20.100000000000001" customHeight="1"/>
    <row r="8025" ht="20.100000000000001" customHeight="1"/>
    <row r="8026" ht="20.100000000000001" customHeight="1"/>
    <row r="8027" ht="20.100000000000001" customHeight="1"/>
    <row r="8028" ht="20.100000000000001" customHeight="1"/>
    <row r="8029" ht="20.100000000000001" customHeight="1"/>
    <row r="8030" ht="20.100000000000001" customHeight="1"/>
    <row r="8031" ht="20.100000000000001" customHeight="1"/>
    <row r="8032" ht="20.100000000000001" customHeight="1"/>
    <row r="8033" ht="20.100000000000001" customHeight="1"/>
    <row r="8034" ht="20.100000000000001" customHeight="1"/>
    <row r="8035" ht="20.100000000000001" customHeight="1"/>
    <row r="8036" ht="20.100000000000001" customHeight="1"/>
    <row r="8037" ht="20.100000000000001" customHeight="1"/>
    <row r="8038" ht="20.100000000000001" customHeight="1"/>
    <row r="8039" ht="20.100000000000001" customHeight="1"/>
    <row r="8040" ht="20.100000000000001" customHeight="1"/>
    <row r="8041" ht="20.100000000000001" customHeight="1"/>
    <row r="8042" ht="20.100000000000001" customHeight="1"/>
    <row r="8043" ht="20.100000000000001" customHeight="1"/>
    <row r="8044" ht="20.100000000000001" customHeight="1"/>
    <row r="8045" ht="20.100000000000001" customHeight="1"/>
    <row r="8046" ht="20.100000000000001" customHeight="1"/>
    <row r="8047" ht="20.100000000000001" customHeight="1"/>
    <row r="8048" ht="20.100000000000001" customHeight="1"/>
    <row r="8049" ht="20.100000000000001" customHeight="1"/>
    <row r="8050" ht="20.100000000000001" customHeight="1"/>
    <row r="8051" ht="20.100000000000001" customHeight="1"/>
    <row r="8052" ht="20.100000000000001" customHeight="1"/>
    <row r="8053" ht="20.100000000000001" customHeight="1"/>
    <row r="8054" ht="20.100000000000001" customHeight="1"/>
    <row r="8055" ht="20.100000000000001" customHeight="1"/>
    <row r="8056" ht="20.100000000000001" customHeight="1"/>
    <row r="8057" ht="20.100000000000001" customHeight="1"/>
    <row r="8058" ht="20.100000000000001" customHeight="1"/>
    <row r="8059" ht="20.100000000000001" customHeight="1"/>
    <row r="8060" ht="20.100000000000001" customHeight="1"/>
    <row r="8061" ht="20.100000000000001" customHeight="1"/>
    <row r="8062" ht="20.100000000000001" customHeight="1"/>
    <row r="8063" ht="20.100000000000001" customHeight="1"/>
    <row r="8064" ht="20.100000000000001" customHeight="1"/>
    <row r="8065" ht="20.100000000000001" customHeight="1"/>
    <row r="8066" ht="20.100000000000001" customHeight="1"/>
    <row r="8067" ht="20.100000000000001" customHeight="1"/>
    <row r="8068" ht="20.100000000000001" customHeight="1"/>
    <row r="8069" ht="20.100000000000001" customHeight="1"/>
    <row r="8070" ht="20.100000000000001" customHeight="1"/>
    <row r="8071" ht="20.100000000000001" customHeight="1"/>
    <row r="8072" ht="20.100000000000001" customHeight="1"/>
    <row r="8073" ht="20.100000000000001" customHeight="1"/>
    <row r="8074" ht="20.100000000000001" customHeight="1"/>
    <row r="8075" ht="20.100000000000001" customHeight="1"/>
    <row r="8076" ht="20.100000000000001" customHeight="1"/>
    <row r="8077" ht="20.100000000000001" customHeight="1"/>
    <row r="8078" ht="20.100000000000001" customHeight="1"/>
    <row r="8079" ht="20.100000000000001" customHeight="1"/>
    <row r="8080" ht="20.100000000000001" customHeight="1"/>
    <row r="8081" ht="20.100000000000001" customHeight="1"/>
    <row r="8082" ht="20.100000000000001" customHeight="1"/>
    <row r="8083" ht="20.100000000000001" customHeight="1"/>
    <row r="8084" ht="20.100000000000001" customHeight="1"/>
    <row r="8085" ht="20.100000000000001" customHeight="1"/>
    <row r="8086" ht="20.100000000000001" customHeight="1"/>
    <row r="8087" ht="20.100000000000001" customHeight="1"/>
    <row r="8088" ht="20.100000000000001" customHeight="1"/>
    <row r="8089" ht="20.100000000000001" customHeight="1"/>
    <row r="8090" ht="20.100000000000001" customHeight="1"/>
    <row r="8091" ht="20.100000000000001" customHeight="1"/>
    <row r="8092" ht="20.100000000000001" customHeight="1"/>
    <row r="8093" ht="20.100000000000001" customHeight="1"/>
    <row r="8094" ht="20.100000000000001" customHeight="1"/>
    <row r="8095" ht="20.100000000000001" customHeight="1"/>
    <row r="8096" ht="20.100000000000001" customHeight="1"/>
    <row r="8097" ht="20.100000000000001" customHeight="1"/>
    <row r="8098" ht="20.100000000000001" customHeight="1"/>
    <row r="8099" ht="20.100000000000001" customHeight="1"/>
    <row r="8100" ht="20.100000000000001" customHeight="1"/>
    <row r="8101" ht="20.100000000000001" customHeight="1"/>
    <row r="8102" ht="20.100000000000001" customHeight="1"/>
    <row r="8103" ht="20.100000000000001" customHeight="1"/>
    <row r="8104" ht="20.100000000000001" customHeight="1"/>
    <row r="8105" ht="20.100000000000001" customHeight="1"/>
    <row r="8106" ht="20.100000000000001" customHeight="1"/>
    <row r="8107" ht="20.100000000000001" customHeight="1"/>
    <row r="8108" ht="20.100000000000001" customHeight="1"/>
    <row r="8109" ht="20.100000000000001" customHeight="1"/>
    <row r="8110" ht="20.100000000000001" customHeight="1"/>
    <row r="8111" ht="20.100000000000001" customHeight="1"/>
    <row r="8112" ht="20.100000000000001" customHeight="1"/>
    <row r="8113" ht="20.100000000000001" customHeight="1"/>
    <row r="8114" ht="20.100000000000001" customHeight="1"/>
    <row r="8115" ht="20.100000000000001" customHeight="1"/>
    <row r="8116" ht="20.100000000000001" customHeight="1"/>
    <row r="8117" ht="20.100000000000001" customHeight="1"/>
    <row r="8118" ht="20.100000000000001" customHeight="1"/>
    <row r="8119" ht="20.100000000000001" customHeight="1"/>
    <row r="8120" ht="20.100000000000001" customHeight="1"/>
    <row r="8121" ht="20.100000000000001" customHeight="1"/>
    <row r="8122" ht="20.100000000000001" customHeight="1"/>
    <row r="8123" ht="20.100000000000001" customHeight="1"/>
    <row r="8124" ht="20.100000000000001" customHeight="1"/>
    <row r="8125" ht="20.100000000000001" customHeight="1"/>
    <row r="8126" ht="20.100000000000001" customHeight="1"/>
    <row r="8127" ht="20.100000000000001" customHeight="1"/>
    <row r="8128" ht="20.100000000000001" customHeight="1"/>
    <row r="8129" ht="20.100000000000001" customHeight="1"/>
    <row r="8130" ht="20.100000000000001" customHeight="1"/>
    <row r="8131" ht="20.100000000000001" customHeight="1"/>
    <row r="8132" ht="20.100000000000001" customHeight="1"/>
    <row r="8133" ht="20.100000000000001" customHeight="1"/>
    <row r="8134" ht="20.100000000000001" customHeight="1"/>
    <row r="8135" ht="20.100000000000001" customHeight="1"/>
    <row r="8136" ht="20.100000000000001" customHeight="1"/>
    <row r="8137" ht="20.100000000000001" customHeight="1"/>
    <row r="8138" ht="20.100000000000001" customHeight="1"/>
    <row r="8139" ht="20.100000000000001" customHeight="1"/>
    <row r="8140" ht="20.100000000000001" customHeight="1"/>
    <row r="8141" ht="20.100000000000001" customHeight="1"/>
    <row r="8142" ht="20.100000000000001" customHeight="1"/>
    <row r="8143" ht="20.100000000000001" customHeight="1"/>
    <row r="8144" ht="20.100000000000001" customHeight="1"/>
    <row r="8145" ht="20.100000000000001" customHeight="1"/>
    <row r="8146" ht="20.100000000000001" customHeight="1"/>
    <row r="8147" ht="20.100000000000001" customHeight="1"/>
    <row r="8148" ht="20.100000000000001" customHeight="1"/>
    <row r="8149" ht="20.100000000000001" customHeight="1"/>
    <row r="8150" ht="20.100000000000001" customHeight="1"/>
    <row r="8151" ht="20.100000000000001" customHeight="1"/>
    <row r="8152" ht="20.100000000000001" customHeight="1"/>
    <row r="8153" ht="20.100000000000001" customHeight="1"/>
    <row r="8154" ht="20.100000000000001" customHeight="1"/>
    <row r="8155" ht="20.100000000000001" customHeight="1"/>
    <row r="8156" ht="20.100000000000001" customHeight="1"/>
    <row r="8157" ht="20.100000000000001" customHeight="1"/>
    <row r="8158" ht="20.100000000000001" customHeight="1"/>
    <row r="8159" ht="20.100000000000001" customHeight="1"/>
    <row r="8160" ht="20.100000000000001" customHeight="1"/>
    <row r="8161" ht="20.100000000000001" customHeight="1"/>
    <row r="8162" ht="20.100000000000001" customHeight="1"/>
    <row r="8163" ht="20.100000000000001" customHeight="1"/>
    <row r="8164" ht="20.100000000000001" customHeight="1"/>
    <row r="8165" ht="20.100000000000001" customHeight="1"/>
    <row r="8166" ht="20.100000000000001" customHeight="1"/>
    <row r="8167" ht="20.100000000000001" customHeight="1"/>
    <row r="8168" ht="20.100000000000001" customHeight="1"/>
    <row r="8169" ht="20.100000000000001" customHeight="1"/>
    <row r="8170" ht="20.100000000000001" customHeight="1"/>
    <row r="8171" ht="20.100000000000001" customHeight="1"/>
    <row r="8172" ht="20.100000000000001" customHeight="1"/>
    <row r="8173" ht="20.100000000000001" customHeight="1"/>
    <row r="8174" ht="20.100000000000001" customHeight="1"/>
    <row r="8175" ht="20.100000000000001" customHeight="1"/>
    <row r="8176" ht="20.100000000000001" customHeight="1"/>
    <row r="8177" ht="20.100000000000001" customHeight="1"/>
  </sheetData>
  <mergeCells count="4">
    <mergeCell ref="C4:E4"/>
    <mergeCell ref="F4:H4"/>
    <mergeCell ref="C5:D5"/>
    <mergeCell ref="F5:G5"/>
  </mergeCells>
  <phoneticPr fontId="3"/>
  <pageMargins left="0.7" right="0.7" top="0.75" bottom="0.75" header="0.3" footer="0.3"/>
  <pageSetup paperSize="9" scale="6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62"/>
  <sheetViews>
    <sheetView view="pageBreakPreview" zoomScale="70" zoomScaleNormal="70" zoomScaleSheetLayoutView="70" workbookViewId="0">
      <selection activeCell="H45" sqref="H45"/>
    </sheetView>
  </sheetViews>
  <sheetFormatPr defaultRowHeight="16.2"/>
  <cols>
    <col min="1" max="1" width="2.08203125" customWidth="1"/>
    <col min="2" max="2" width="16.58203125" customWidth="1"/>
    <col min="3" max="5" width="14.6640625" customWidth="1"/>
    <col min="6" max="6" width="2.08203125" customWidth="1"/>
    <col min="255" max="255" width="16.58203125" customWidth="1"/>
    <col min="256" max="258" width="12.75" customWidth="1"/>
    <col min="511" max="511" width="16.58203125" customWidth="1"/>
    <col min="512" max="514" width="12.75" customWidth="1"/>
    <col min="767" max="767" width="16.58203125" customWidth="1"/>
    <col min="768" max="770" width="12.75" customWidth="1"/>
    <col min="1023" max="1023" width="16.58203125" customWidth="1"/>
    <col min="1024" max="1026" width="12.75" customWidth="1"/>
    <col min="1279" max="1279" width="16.58203125" customWidth="1"/>
    <col min="1280" max="1282" width="12.75" customWidth="1"/>
    <col min="1535" max="1535" width="16.58203125" customWidth="1"/>
    <col min="1536" max="1538" width="12.75" customWidth="1"/>
    <col min="1791" max="1791" width="16.58203125" customWidth="1"/>
    <col min="1792" max="1794" width="12.75" customWidth="1"/>
    <col min="2047" max="2047" width="16.58203125" customWidth="1"/>
    <col min="2048" max="2050" width="12.75" customWidth="1"/>
    <col min="2303" max="2303" width="16.58203125" customWidth="1"/>
    <col min="2304" max="2306" width="12.75" customWidth="1"/>
    <col min="2559" max="2559" width="16.58203125" customWidth="1"/>
    <col min="2560" max="2562" width="12.75" customWidth="1"/>
    <col min="2815" max="2815" width="16.58203125" customWidth="1"/>
    <col min="2816" max="2818" width="12.75" customWidth="1"/>
    <col min="3071" max="3071" width="16.58203125" customWidth="1"/>
    <col min="3072" max="3074" width="12.75" customWidth="1"/>
    <col min="3327" max="3327" width="16.58203125" customWidth="1"/>
    <col min="3328" max="3330" width="12.75" customWidth="1"/>
    <col min="3583" max="3583" width="16.58203125" customWidth="1"/>
    <col min="3584" max="3586" width="12.75" customWidth="1"/>
    <col min="3839" max="3839" width="16.58203125" customWidth="1"/>
    <col min="3840" max="3842" width="12.75" customWidth="1"/>
    <col min="4095" max="4095" width="16.58203125" customWidth="1"/>
    <col min="4096" max="4098" width="12.75" customWidth="1"/>
    <col min="4351" max="4351" width="16.58203125" customWidth="1"/>
    <col min="4352" max="4354" width="12.75" customWidth="1"/>
    <col min="4607" max="4607" width="16.58203125" customWidth="1"/>
    <col min="4608" max="4610" width="12.75" customWidth="1"/>
    <col min="4863" max="4863" width="16.58203125" customWidth="1"/>
    <col min="4864" max="4866" width="12.75" customWidth="1"/>
    <col min="5119" max="5119" width="16.58203125" customWidth="1"/>
    <col min="5120" max="5122" width="12.75" customWidth="1"/>
    <col min="5375" max="5375" width="16.58203125" customWidth="1"/>
    <col min="5376" max="5378" width="12.75" customWidth="1"/>
    <col min="5631" max="5631" width="16.58203125" customWidth="1"/>
    <col min="5632" max="5634" width="12.75" customWidth="1"/>
    <col min="5887" max="5887" width="16.58203125" customWidth="1"/>
    <col min="5888" max="5890" width="12.75" customWidth="1"/>
    <col min="6143" max="6143" width="16.58203125" customWidth="1"/>
    <col min="6144" max="6146" width="12.75" customWidth="1"/>
    <col min="6399" max="6399" width="16.58203125" customWidth="1"/>
    <col min="6400" max="6402" width="12.75" customWidth="1"/>
    <col min="6655" max="6655" width="16.58203125" customWidth="1"/>
    <col min="6656" max="6658" width="12.75" customWidth="1"/>
    <col min="6911" max="6911" width="16.58203125" customWidth="1"/>
    <col min="6912" max="6914" width="12.75" customWidth="1"/>
    <col min="7167" max="7167" width="16.58203125" customWidth="1"/>
    <col min="7168" max="7170" width="12.75" customWidth="1"/>
    <col min="7423" max="7423" width="16.58203125" customWidth="1"/>
    <col min="7424" max="7426" width="12.75" customWidth="1"/>
    <col min="7679" max="7679" width="16.58203125" customWidth="1"/>
    <col min="7680" max="7682" width="12.75" customWidth="1"/>
    <col min="7935" max="7935" width="16.58203125" customWidth="1"/>
    <col min="7936" max="7938" width="12.75" customWidth="1"/>
    <col min="8191" max="8191" width="16.58203125" customWidth="1"/>
    <col min="8192" max="8194" width="12.75" customWidth="1"/>
    <col min="8447" max="8447" width="16.58203125" customWidth="1"/>
    <col min="8448" max="8450" width="12.75" customWidth="1"/>
    <col min="8703" max="8703" width="16.58203125" customWidth="1"/>
    <col min="8704" max="8706" width="12.75" customWidth="1"/>
    <col min="8959" max="8959" width="16.58203125" customWidth="1"/>
    <col min="8960" max="8962" width="12.75" customWidth="1"/>
    <col min="9215" max="9215" width="16.58203125" customWidth="1"/>
    <col min="9216" max="9218" width="12.75" customWidth="1"/>
    <col min="9471" max="9471" width="16.58203125" customWidth="1"/>
    <col min="9472" max="9474" width="12.75" customWidth="1"/>
    <col min="9727" max="9727" width="16.58203125" customWidth="1"/>
    <col min="9728" max="9730" width="12.75" customWidth="1"/>
    <col min="9983" max="9983" width="16.58203125" customWidth="1"/>
    <col min="9984" max="9986" width="12.75" customWidth="1"/>
    <col min="10239" max="10239" width="16.58203125" customWidth="1"/>
    <col min="10240" max="10242" width="12.75" customWidth="1"/>
    <col min="10495" max="10495" width="16.58203125" customWidth="1"/>
    <col min="10496" max="10498" width="12.75" customWidth="1"/>
    <col min="10751" max="10751" width="16.58203125" customWidth="1"/>
    <col min="10752" max="10754" width="12.75" customWidth="1"/>
    <col min="11007" max="11007" width="16.58203125" customWidth="1"/>
    <col min="11008" max="11010" width="12.75" customWidth="1"/>
    <col min="11263" max="11263" width="16.58203125" customWidth="1"/>
    <col min="11264" max="11266" width="12.75" customWidth="1"/>
    <col min="11519" max="11519" width="16.58203125" customWidth="1"/>
    <col min="11520" max="11522" width="12.75" customWidth="1"/>
    <col min="11775" max="11775" width="16.58203125" customWidth="1"/>
    <col min="11776" max="11778" width="12.75" customWidth="1"/>
    <col min="12031" max="12031" width="16.58203125" customWidth="1"/>
    <col min="12032" max="12034" width="12.75" customWidth="1"/>
    <col min="12287" max="12287" width="16.58203125" customWidth="1"/>
    <col min="12288" max="12290" width="12.75" customWidth="1"/>
    <col min="12543" max="12543" width="16.58203125" customWidth="1"/>
    <col min="12544" max="12546" width="12.75" customWidth="1"/>
    <col min="12799" max="12799" width="16.58203125" customWidth="1"/>
    <col min="12800" max="12802" width="12.75" customWidth="1"/>
    <col min="13055" max="13055" width="16.58203125" customWidth="1"/>
    <col min="13056" max="13058" width="12.75" customWidth="1"/>
    <col min="13311" max="13311" width="16.58203125" customWidth="1"/>
    <col min="13312" max="13314" width="12.75" customWidth="1"/>
    <col min="13567" max="13567" width="16.58203125" customWidth="1"/>
    <col min="13568" max="13570" width="12.75" customWidth="1"/>
    <col min="13823" max="13823" width="16.58203125" customWidth="1"/>
    <col min="13824" max="13826" width="12.75" customWidth="1"/>
    <col min="14079" max="14079" width="16.58203125" customWidth="1"/>
    <col min="14080" max="14082" width="12.75" customWidth="1"/>
    <col min="14335" max="14335" width="16.58203125" customWidth="1"/>
    <col min="14336" max="14338" width="12.75" customWidth="1"/>
    <col min="14591" max="14591" width="16.58203125" customWidth="1"/>
    <col min="14592" max="14594" width="12.75" customWidth="1"/>
    <col min="14847" max="14847" width="16.58203125" customWidth="1"/>
    <col min="14848" max="14850" width="12.75" customWidth="1"/>
    <col min="15103" max="15103" width="16.58203125" customWidth="1"/>
    <col min="15104" max="15106" width="12.75" customWidth="1"/>
    <col min="15359" max="15359" width="16.58203125" customWidth="1"/>
    <col min="15360" max="15362" width="12.75" customWidth="1"/>
    <col min="15615" max="15615" width="16.58203125" customWidth="1"/>
    <col min="15616" max="15618" width="12.75" customWidth="1"/>
    <col min="15871" max="15871" width="16.58203125" customWidth="1"/>
    <col min="15872" max="15874" width="12.75" customWidth="1"/>
    <col min="16127" max="16127" width="16.58203125" customWidth="1"/>
    <col min="16128" max="16130" width="12.75" customWidth="1"/>
  </cols>
  <sheetData>
    <row r="1" spans="1:6">
      <c r="A1" s="3" t="s">
        <v>10</v>
      </c>
      <c r="B1" s="3"/>
      <c r="C1" s="3"/>
      <c r="D1" s="3"/>
      <c r="E1" s="3"/>
    </row>
    <row r="2" spans="1:6">
      <c r="A2" s="7"/>
      <c r="B2" s="7"/>
      <c r="C2" s="7" t="s">
        <v>339</v>
      </c>
      <c r="D2" s="7"/>
      <c r="E2" s="7"/>
    </row>
    <row r="3" spans="1:6">
      <c r="A3" s="6"/>
      <c r="B3" s="6"/>
      <c r="C3" s="6"/>
      <c r="D3" s="6"/>
      <c r="E3" s="6"/>
      <c r="F3" s="63"/>
    </row>
    <row r="4" spans="1:6">
      <c r="A4" s="7"/>
      <c r="B4" s="7"/>
      <c r="C4" s="135"/>
      <c r="D4" s="21"/>
      <c r="E4" s="146"/>
    </row>
    <row r="5" spans="1:6">
      <c r="A5" s="7"/>
      <c r="B5" s="7" t="s">
        <v>50</v>
      </c>
      <c r="C5" s="21" t="s">
        <v>110</v>
      </c>
      <c r="D5" s="21" t="s">
        <v>266</v>
      </c>
      <c r="E5" s="21" t="s">
        <v>162</v>
      </c>
    </row>
    <row r="6" spans="1:6">
      <c r="A6" s="6"/>
      <c r="B6" s="6"/>
      <c r="C6" s="136" t="s">
        <v>94</v>
      </c>
      <c r="D6" s="136" t="s">
        <v>124</v>
      </c>
      <c r="E6" s="136" t="s">
        <v>94</v>
      </c>
      <c r="F6" s="63"/>
    </row>
    <row r="7" spans="1:6">
      <c r="A7" s="7"/>
      <c r="B7" s="134" t="s">
        <v>6</v>
      </c>
      <c r="C7" s="137">
        <v>48936</v>
      </c>
      <c r="D7" s="137">
        <v>19924</v>
      </c>
      <c r="E7" s="137">
        <v>29012</v>
      </c>
    </row>
    <row r="8" spans="1:6">
      <c r="A8" s="7"/>
      <c r="B8" s="8" t="s">
        <v>11</v>
      </c>
      <c r="C8" s="3">
        <v>38496</v>
      </c>
      <c r="D8" s="3">
        <v>15624</v>
      </c>
      <c r="E8" s="3">
        <v>22872</v>
      </c>
    </row>
    <row r="9" spans="1:6">
      <c r="A9" s="7"/>
      <c r="B9" s="8" t="s">
        <v>7</v>
      </c>
      <c r="C9" s="3">
        <v>10440</v>
      </c>
      <c r="D9" s="3">
        <v>4300</v>
      </c>
      <c r="E9" s="3">
        <v>6140</v>
      </c>
    </row>
    <row r="10" spans="1:6">
      <c r="A10" s="7"/>
      <c r="B10" s="8"/>
      <c r="C10" s="3"/>
      <c r="D10" s="3"/>
      <c r="E10" s="140"/>
    </row>
    <row r="11" spans="1:6">
      <c r="A11" s="3"/>
      <c r="B11" s="8" t="s">
        <v>15</v>
      </c>
      <c r="C11" s="137">
        <v>4595</v>
      </c>
      <c r="D11" s="137">
        <v>2029</v>
      </c>
      <c r="E11" s="137">
        <v>2566</v>
      </c>
    </row>
    <row r="12" spans="1:6">
      <c r="A12" s="3"/>
      <c r="B12" s="8" t="s">
        <v>19</v>
      </c>
      <c r="C12" s="137">
        <v>2162</v>
      </c>
      <c r="D12" s="137">
        <v>1097</v>
      </c>
      <c r="E12" s="137">
        <v>1065</v>
      </c>
    </row>
    <row r="13" spans="1:6">
      <c r="A13" s="3"/>
      <c r="B13" s="8" t="s">
        <v>2</v>
      </c>
      <c r="C13" s="137">
        <v>3569</v>
      </c>
      <c r="D13" s="137">
        <v>1992</v>
      </c>
      <c r="E13" s="137">
        <v>1577</v>
      </c>
    </row>
    <row r="14" spans="1:6">
      <c r="A14" s="3"/>
      <c r="B14" s="8" t="s">
        <v>24</v>
      </c>
      <c r="C14" s="137">
        <v>300</v>
      </c>
      <c r="D14" s="137">
        <v>50</v>
      </c>
      <c r="E14" s="137">
        <v>250</v>
      </c>
    </row>
    <row r="15" spans="1:6">
      <c r="A15" s="3"/>
      <c r="B15" s="8" t="s">
        <v>31</v>
      </c>
      <c r="C15" s="137">
        <v>1939</v>
      </c>
      <c r="D15" s="137">
        <v>696</v>
      </c>
      <c r="E15" s="137">
        <v>1243</v>
      </c>
    </row>
    <row r="16" spans="1:6" ht="22.2" customHeight="1">
      <c r="A16" s="3"/>
      <c r="B16" s="8" t="s">
        <v>33</v>
      </c>
      <c r="C16" s="137">
        <v>4217</v>
      </c>
      <c r="D16" s="137">
        <v>1753</v>
      </c>
      <c r="E16" s="137">
        <v>2464</v>
      </c>
    </row>
    <row r="17" spans="1:6">
      <c r="A17" s="3"/>
      <c r="B17" s="8" t="s">
        <v>34</v>
      </c>
      <c r="C17" s="137">
        <v>505</v>
      </c>
      <c r="D17" s="137">
        <v>131</v>
      </c>
      <c r="E17" s="137">
        <v>374</v>
      </c>
    </row>
    <row r="18" spans="1:6">
      <c r="A18" s="3"/>
      <c r="B18" s="8" t="s">
        <v>22</v>
      </c>
      <c r="C18" s="137">
        <v>1007</v>
      </c>
      <c r="D18" s="137">
        <v>227</v>
      </c>
      <c r="E18" s="137">
        <v>780</v>
      </c>
    </row>
    <row r="19" spans="1:6">
      <c r="A19" s="3"/>
      <c r="B19" s="8" t="s">
        <v>37</v>
      </c>
      <c r="C19" s="137">
        <v>1372</v>
      </c>
      <c r="D19" s="137">
        <v>488</v>
      </c>
      <c r="E19" s="137">
        <v>884</v>
      </c>
    </row>
    <row r="20" spans="1:6">
      <c r="A20" s="3"/>
      <c r="B20" s="8" t="s">
        <v>39</v>
      </c>
      <c r="C20" s="137">
        <v>3115</v>
      </c>
      <c r="D20" s="137">
        <v>1377</v>
      </c>
      <c r="E20" s="137">
        <v>1738</v>
      </c>
    </row>
    <row r="21" spans="1:6" ht="22.2" customHeight="1">
      <c r="A21" s="112"/>
      <c r="B21" s="9" t="s">
        <v>42</v>
      </c>
      <c r="C21" s="138">
        <v>1287</v>
      </c>
      <c r="D21" s="138">
        <v>540</v>
      </c>
      <c r="E21" s="138">
        <v>747</v>
      </c>
    </row>
    <row r="22" spans="1:6">
      <c r="A22" s="3"/>
      <c r="B22" s="8" t="s">
        <v>46</v>
      </c>
      <c r="C22" s="137">
        <v>373</v>
      </c>
      <c r="D22" s="137">
        <v>84</v>
      </c>
      <c r="E22" s="137">
        <v>289</v>
      </c>
    </row>
    <row r="23" spans="1:6">
      <c r="A23" s="3"/>
      <c r="B23" s="8" t="s">
        <v>48</v>
      </c>
      <c r="C23" s="137">
        <v>1623</v>
      </c>
      <c r="D23" s="137">
        <v>508</v>
      </c>
      <c r="E23" s="137">
        <v>1115</v>
      </c>
    </row>
    <row r="24" spans="1:6">
      <c r="A24" s="3"/>
      <c r="B24" s="10" t="s">
        <v>9</v>
      </c>
      <c r="C24" s="137">
        <v>1262</v>
      </c>
      <c r="D24" s="137">
        <v>409</v>
      </c>
      <c r="E24" s="137">
        <v>853</v>
      </c>
    </row>
    <row r="25" spans="1:6">
      <c r="A25" s="3"/>
      <c r="B25" s="10" t="s">
        <v>23</v>
      </c>
      <c r="C25" s="137">
        <v>966</v>
      </c>
      <c r="D25" s="137">
        <v>277</v>
      </c>
      <c r="E25" s="137">
        <v>689</v>
      </c>
    </row>
    <row r="26" spans="1:6" ht="22.2" customHeight="1">
      <c r="A26" s="3"/>
      <c r="B26" s="10" t="s">
        <v>52</v>
      </c>
      <c r="C26" s="137">
        <v>900</v>
      </c>
      <c r="D26" s="137">
        <v>407</v>
      </c>
      <c r="E26" s="137">
        <v>493</v>
      </c>
    </row>
    <row r="27" spans="1:6">
      <c r="A27" s="3"/>
      <c r="B27" s="10" t="s">
        <v>5</v>
      </c>
      <c r="C27" s="137">
        <v>1367</v>
      </c>
      <c r="D27" s="137">
        <v>504</v>
      </c>
      <c r="E27" s="137">
        <v>863</v>
      </c>
    </row>
    <row r="28" spans="1:6">
      <c r="A28" s="3"/>
      <c r="B28" s="10" t="s">
        <v>54</v>
      </c>
      <c r="C28" s="137">
        <v>1390</v>
      </c>
      <c r="D28" s="137">
        <v>823</v>
      </c>
      <c r="E28" s="137">
        <v>567</v>
      </c>
    </row>
    <row r="29" spans="1:6">
      <c r="A29" s="3"/>
      <c r="B29" s="10" t="s">
        <v>59</v>
      </c>
      <c r="C29" s="137">
        <v>3319</v>
      </c>
      <c r="D29" s="137">
        <v>1241</v>
      </c>
      <c r="E29" s="137">
        <v>2078</v>
      </c>
    </row>
    <row r="30" spans="1:6">
      <c r="A30" s="3"/>
      <c r="B30" s="10" t="s">
        <v>60</v>
      </c>
      <c r="C30" s="137">
        <v>1749</v>
      </c>
      <c r="D30" s="137">
        <v>470</v>
      </c>
      <c r="E30" s="137">
        <v>1279</v>
      </c>
    </row>
    <row r="31" spans="1:6" ht="22.2" customHeight="1">
      <c r="A31" s="5"/>
      <c r="B31" s="11" t="s">
        <v>61</v>
      </c>
      <c r="C31" s="139">
        <v>1479</v>
      </c>
      <c r="D31" s="139">
        <v>521</v>
      </c>
      <c r="E31" s="139">
        <v>958</v>
      </c>
      <c r="F31" s="63"/>
    </row>
    <row r="32" spans="1:6" ht="16.5" customHeight="1">
      <c r="A32" s="3"/>
      <c r="B32" s="3"/>
      <c r="C32" s="137"/>
      <c r="D32" s="137"/>
      <c r="E32" s="137"/>
    </row>
    <row r="33" spans="1:6" ht="16.5" customHeight="1">
      <c r="A33" s="7"/>
      <c r="B33" s="3"/>
      <c r="C33" s="140"/>
      <c r="D33" s="140"/>
      <c r="E33" s="140"/>
      <c r="F33" s="63"/>
    </row>
    <row r="34" spans="1:6" s="41" customFormat="1">
      <c r="A34" s="132"/>
      <c r="B34" s="132"/>
      <c r="C34" s="141" t="s">
        <v>334</v>
      </c>
      <c r="D34" s="144"/>
      <c r="E34" s="144"/>
      <c r="F34" s="148"/>
    </row>
    <row r="35" spans="1:6" s="41" customFormat="1">
      <c r="A35" s="7"/>
      <c r="B35" s="7" t="s">
        <v>50</v>
      </c>
      <c r="C35" s="21" t="s">
        <v>331</v>
      </c>
      <c r="D35" s="21" t="s">
        <v>332</v>
      </c>
      <c r="E35" s="21" t="s">
        <v>109</v>
      </c>
    </row>
    <row r="36" spans="1:6" s="41" customFormat="1">
      <c r="A36" s="6"/>
      <c r="B36" s="6"/>
      <c r="C36" s="142" t="s">
        <v>172</v>
      </c>
      <c r="D36" s="142" t="s">
        <v>330</v>
      </c>
      <c r="E36" s="136" t="s">
        <v>330</v>
      </c>
      <c r="F36" s="65"/>
    </row>
    <row r="37" spans="1:6">
      <c r="A37" s="7"/>
      <c r="B37" s="134" t="s">
        <v>6</v>
      </c>
      <c r="C37" s="137">
        <v>1999</v>
      </c>
      <c r="D37" s="137">
        <v>2326</v>
      </c>
      <c r="E37" s="137">
        <v>15854</v>
      </c>
    </row>
    <row r="38" spans="1:6">
      <c r="A38" s="7"/>
      <c r="B38" s="8" t="s">
        <v>11</v>
      </c>
      <c r="C38" s="3">
        <v>1650</v>
      </c>
      <c r="D38" s="3">
        <v>1881</v>
      </c>
      <c r="E38" s="3">
        <v>12281</v>
      </c>
    </row>
    <row r="39" spans="1:6">
      <c r="A39" s="7"/>
      <c r="B39" s="8" t="s">
        <v>7</v>
      </c>
      <c r="C39" s="3">
        <v>349</v>
      </c>
      <c r="D39" s="3">
        <v>445</v>
      </c>
      <c r="E39" s="3">
        <v>3573</v>
      </c>
    </row>
    <row r="40" spans="1:6">
      <c r="A40" s="7"/>
      <c r="B40" s="8"/>
      <c r="C40" s="140"/>
      <c r="D40" s="140"/>
      <c r="E40" s="140"/>
    </row>
    <row r="41" spans="1:6">
      <c r="A41" s="3"/>
      <c r="B41" s="8" t="s">
        <v>15</v>
      </c>
      <c r="C41" s="137">
        <v>162</v>
      </c>
      <c r="D41" s="137">
        <v>284</v>
      </c>
      <c r="E41" s="137">
        <v>1624</v>
      </c>
    </row>
    <row r="42" spans="1:6">
      <c r="A42" s="3"/>
      <c r="B42" s="8" t="s">
        <v>19</v>
      </c>
      <c r="C42" s="137">
        <v>32</v>
      </c>
      <c r="D42" s="137">
        <v>117</v>
      </c>
      <c r="E42" s="137">
        <v>946</v>
      </c>
    </row>
    <row r="43" spans="1:6">
      <c r="A43" s="3"/>
      <c r="B43" s="8" t="s">
        <v>2</v>
      </c>
      <c r="C43" s="137">
        <v>516</v>
      </c>
      <c r="D43" s="137">
        <v>247</v>
      </c>
      <c r="E43" s="137">
        <v>1212</v>
      </c>
    </row>
    <row r="44" spans="1:6">
      <c r="A44" s="3"/>
      <c r="B44" s="8" t="s">
        <v>24</v>
      </c>
      <c r="C44" s="137">
        <v>2</v>
      </c>
      <c r="D44" s="137">
        <v>8</v>
      </c>
      <c r="E44" s="137">
        <v>41</v>
      </c>
    </row>
    <row r="45" spans="1:6">
      <c r="A45" s="3"/>
      <c r="B45" s="8" t="s">
        <v>31</v>
      </c>
      <c r="C45" s="137">
        <v>47</v>
      </c>
      <c r="D45" s="137">
        <v>65</v>
      </c>
      <c r="E45" s="137">
        <v>590</v>
      </c>
    </row>
    <row r="46" spans="1:6" ht="22.2" customHeight="1">
      <c r="A46" s="3"/>
      <c r="B46" s="8" t="s">
        <v>33</v>
      </c>
      <c r="C46" s="137">
        <v>127</v>
      </c>
      <c r="D46" s="137">
        <v>212</v>
      </c>
      <c r="E46" s="137">
        <v>1413</v>
      </c>
    </row>
    <row r="47" spans="1:6">
      <c r="A47" s="3"/>
      <c r="B47" s="8" t="s">
        <v>34</v>
      </c>
      <c r="C47" s="137">
        <v>9</v>
      </c>
      <c r="D47" s="137">
        <v>14</v>
      </c>
      <c r="E47" s="137">
        <v>110</v>
      </c>
    </row>
    <row r="48" spans="1:6">
      <c r="A48" s="3"/>
      <c r="B48" s="8" t="s">
        <v>22</v>
      </c>
      <c r="C48" s="137">
        <v>13</v>
      </c>
      <c r="D48" s="137">
        <v>21</v>
      </c>
      <c r="E48" s="137">
        <v>193</v>
      </c>
    </row>
    <row r="49" spans="1:6">
      <c r="A49" s="3"/>
      <c r="B49" s="8" t="s">
        <v>37</v>
      </c>
      <c r="C49" s="137">
        <v>43</v>
      </c>
      <c r="D49" s="137">
        <v>75</v>
      </c>
      <c r="E49" s="137">
        <v>373</v>
      </c>
    </row>
    <row r="50" spans="1:6">
      <c r="A50" s="3"/>
      <c r="B50" s="8" t="s">
        <v>39</v>
      </c>
      <c r="C50" s="137">
        <v>66</v>
      </c>
      <c r="D50" s="137">
        <v>170</v>
      </c>
      <c r="E50" s="137">
        <v>1141</v>
      </c>
    </row>
    <row r="51" spans="1:6" ht="22.2" customHeight="1">
      <c r="A51" s="112"/>
      <c r="B51" s="9" t="s">
        <v>42</v>
      </c>
      <c r="C51" s="138">
        <v>45</v>
      </c>
      <c r="D51" s="138">
        <v>48</v>
      </c>
      <c r="E51" s="138">
        <v>450</v>
      </c>
    </row>
    <row r="52" spans="1:6">
      <c r="A52" s="3"/>
      <c r="B52" s="8" t="s">
        <v>46</v>
      </c>
      <c r="C52" s="137">
        <v>9</v>
      </c>
      <c r="D52" s="137">
        <v>4</v>
      </c>
      <c r="E52" s="137">
        <v>71</v>
      </c>
    </row>
    <row r="53" spans="1:6">
      <c r="A53" s="3"/>
      <c r="B53" s="8" t="s">
        <v>48</v>
      </c>
      <c r="C53" s="137">
        <v>55</v>
      </c>
      <c r="D53" s="137">
        <v>69</v>
      </c>
      <c r="E53" s="137">
        <v>388</v>
      </c>
    </row>
    <row r="54" spans="1:6">
      <c r="A54" s="3"/>
      <c r="B54" s="10" t="s">
        <v>9</v>
      </c>
      <c r="C54" s="137">
        <v>20</v>
      </c>
      <c r="D54" s="137">
        <v>41</v>
      </c>
      <c r="E54" s="137">
        <v>352</v>
      </c>
    </row>
    <row r="55" spans="1:6">
      <c r="A55" s="3"/>
      <c r="B55" s="10" t="s">
        <v>23</v>
      </c>
      <c r="C55" s="137">
        <v>19</v>
      </c>
      <c r="D55" s="137">
        <v>15</v>
      </c>
      <c r="E55" s="137">
        <v>249</v>
      </c>
    </row>
    <row r="56" spans="1:6" ht="22.2" customHeight="1">
      <c r="A56" s="3"/>
      <c r="B56" s="10" t="s">
        <v>52</v>
      </c>
      <c r="C56" s="137">
        <v>29</v>
      </c>
      <c r="D56" s="137">
        <v>60</v>
      </c>
      <c r="E56" s="137">
        <v>350</v>
      </c>
    </row>
    <row r="57" spans="1:6">
      <c r="A57" s="3"/>
      <c r="B57" s="10" t="s">
        <v>5</v>
      </c>
      <c r="C57" s="137">
        <v>66</v>
      </c>
      <c r="D57" s="137">
        <v>65</v>
      </c>
      <c r="E57" s="137">
        <v>367</v>
      </c>
    </row>
    <row r="58" spans="1:6">
      <c r="A58" s="3"/>
      <c r="B58" s="10" t="s">
        <v>54</v>
      </c>
      <c r="C58" s="137">
        <v>99</v>
      </c>
      <c r="D58" s="137">
        <v>143</v>
      </c>
      <c r="E58" s="137">
        <v>661</v>
      </c>
    </row>
    <row r="59" spans="1:6">
      <c r="A59" s="3"/>
      <c r="B59" s="10" t="s">
        <v>59</v>
      </c>
      <c r="C59" s="137">
        <v>87</v>
      </c>
      <c r="D59" s="137">
        <v>106</v>
      </c>
      <c r="E59" s="137">
        <v>1050</v>
      </c>
    </row>
    <row r="60" spans="1:6">
      <c r="A60" s="3"/>
      <c r="B60" s="10" t="s">
        <v>60</v>
      </c>
      <c r="C60" s="137">
        <v>67</v>
      </c>
      <c r="D60" s="137">
        <v>50</v>
      </c>
      <c r="E60" s="137">
        <v>352</v>
      </c>
    </row>
    <row r="61" spans="1:6" ht="22.2" customHeight="1">
      <c r="A61" s="5"/>
      <c r="B61" s="11" t="s">
        <v>61</v>
      </c>
      <c r="C61" s="143">
        <v>137</v>
      </c>
      <c r="D61" s="139">
        <v>67</v>
      </c>
      <c r="E61" s="139">
        <v>348</v>
      </c>
      <c r="F61" s="63"/>
    </row>
    <row r="62" spans="1:6" ht="19.2">
      <c r="A62" s="41"/>
      <c r="B62" s="41"/>
      <c r="C62" s="41"/>
      <c r="D62" s="145"/>
      <c r="E62" s="147" t="s">
        <v>80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R8199"/>
  <sheetViews>
    <sheetView view="pageBreakPreview" zoomScale="70" zoomScaleNormal="70" zoomScaleSheetLayoutView="70" workbookViewId="0">
      <selection activeCell="O11" sqref="O11"/>
    </sheetView>
  </sheetViews>
  <sheetFormatPr defaultColWidth="11.6640625" defaultRowHeight="16.2"/>
  <cols>
    <col min="1" max="1" width="2.6640625" customWidth="1"/>
    <col min="2" max="2" width="16.6640625" customWidth="1"/>
    <col min="3" max="12" width="16.1640625" customWidth="1"/>
    <col min="13" max="13" width="2.6640625" customWidth="1"/>
    <col min="257" max="257" width="2.6640625" customWidth="1"/>
    <col min="258" max="258" width="16.6640625" customWidth="1"/>
    <col min="259" max="268" width="16.1640625" customWidth="1"/>
    <col min="269" max="269" width="2.6640625" customWidth="1"/>
    <col min="513" max="513" width="2.6640625" customWidth="1"/>
    <col min="514" max="514" width="16.6640625" customWidth="1"/>
    <col min="515" max="524" width="16.1640625" customWidth="1"/>
    <col min="525" max="525" width="2.6640625" customWidth="1"/>
    <col min="769" max="769" width="2.6640625" customWidth="1"/>
    <col min="770" max="770" width="16.6640625" customWidth="1"/>
    <col min="771" max="780" width="16.1640625" customWidth="1"/>
    <col min="781" max="781" width="2.6640625" customWidth="1"/>
    <col min="1025" max="1025" width="2.6640625" customWidth="1"/>
    <col min="1026" max="1026" width="16.6640625" customWidth="1"/>
    <col min="1027" max="1036" width="16.1640625" customWidth="1"/>
    <col min="1037" max="1037" width="2.6640625" customWidth="1"/>
    <col min="1281" max="1281" width="2.6640625" customWidth="1"/>
    <col min="1282" max="1282" width="16.6640625" customWidth="1"/>
    <col min="1283" max="1292" width="16.1640625" customWidth="1"/>
    <col min="1293" max="1293" width="2.6640625" customWidth="1"/>
    <col min="1537" max="1537" width="2.6640625" customWidth="1"/>
    <col min="1538" max="1538" width="16.6640625" customWidth="1"/>
    <col min="1539" max="1548" width="16.1640625" customWidth="1"/>
    <col min="1549" max="1549" width="2.6640625" customWidth="1"/>
    <col min="1793" max="1793" width="2.6640625" customWidth="1"/>
    <col min="1794" max="1794" width="16.6640625" customWidth="1"/>
    <col min="1795" max="1804" width="16.1640625" customWidth="1"/>
    <col min="1805" max="1805" width="2.6640625" customWidth="1"/>
    <col min="2049" max="2049" width="2.6640625" customWidth="1"/>
    <col min="2050" max="2050" width="16.6640625" customWidth="1"/>
    <col min="2051" max="2060" width="16.1640625" customWidth="1"/>
    <col min="2061" max="2061" width="2.6640625" customWidth="1"/>
    <col min="2305" max="2305" width="2.6640625" customWidth="1"/>
    <col min="2306" max="2306" width="16.6640625" customWidth="1"/>
    <col min="2307" max="2316" width="16.1640625" customWidth="1"/>
    <col min="2317" max="2317" width="2.6640625" customWidth="1"/>
    <col min="2561" max="2561" width="2.6640625" customWidth="1"/>
    <col min="2562" max="2562" width="16.6640625" customWidth="1"/>
    <col min="2563" max="2572" width="16.1640625" customWidth="1"/>
    <col min="2573" max="2573" width="2.6640625" customWidth="1"/>
    <col min="2817" max="2817" width="2.6640625" customWidth="1"/>
    <col min="2818" max="2818" width="16.6640625" customWidth="1"/>
    <col min="2819" max="2828" width="16.1640625" customWidth="1"/>
    <col min="2829" max="2829" width="2.6640625" customWidth="1"/>
    <col min="3073" max="3073" width="2.6640625" customWidth="1"/>
    <col min="3074" max="3074" width="16.6640625" customWidth="1"/>
    <col min="3075" max="3084" width="16.1640625" customWidth="1"/>
    <col min="3085" max="3085" width="2.6640625" customWidth="1"/>
    <col min="3329" max="3329" width="2.6640625" customWidth="1"/>
    <col min="3330" max="3330" width="16.6640625" customWidth="1"/>
    <col min="3331" max="3340" width="16.1640625" customWidth="1"/>
    <col min="3341" max="3341" width="2.6640625" customWidth="1"/>
    <col min="3585" max="3585" width="2.6640625" customWidth="1"/>
    <col min="3586" max="3586" width="16.6640625" customWidth="1"/>
    <col min="3587" max="3596" width="16.1640625" customWidth="1"/>
    <col min="3597" max="3597" width="2.6640625" customWidth="1"/>
    <col min="3841" max="3841" width="2.6640625" customWidth="1"/>
    <col min="3842" max="3842" width="16.6640625" customWidth="1"/>
    <col min="3843" max="3852" width="16.1640625" customWidth="1"/>
    <col min="3853" max="3853" width="2.6640625" customWidth="1"/>
    <col min="4097" max="4097" width="2.6640625" customWidth="1"/>
    <col min="4098" max="4098" width="16.6640625" customWidth="1"/>
    <col min="4099" max="4108" width="16.1640625" customWidth="1"/>
    <col min="4109" max="4109" width="2.6640625" customWidth="1"/>
    <col min="4353" max="4353" width="2.6640625" customWidth="1"/>
    <col min="4354" max="4354" width="16.6640625" customWidth="1"/>
    <col min="4355" max="4364" width="16.1640625" customWidth="1"/>
    <col min="4365" max="4365" width="2.6640625" customWidth="1"/>
    <col min="4609" max="4609" width="2.6640625" customWidth="1"/>
    <col min="4610" max="4610" width="16.6640625" customWidth="1"/>
    <col min="4611" max="4620" width="16.1640625" customWidth="1"/>
    <col min="4621" max="4621" width="2.6640625" customWidth="1"/>
    <col min="4865" max="4865" width="2.6640625" customWidth="1"/>
    <col min="4866" max="4866" width="16.6640625" customWidth="1"/>
    <col min="4867" max="4876" width="16.1640625" customWidth="1"/>
    <col min="4877" max="4877" width="2.6640625" customWidth="1"/>
    <col min="5121" max="5121" width="2.6640625" customWidth="1"/>
    <col min="5122" max="5122" width="16.6640625" customWidth="1"/>
    <col min="5123" max="5132" width="16.1640625" customWidth="1"/>
    <col min="5133" max="5133" width="2.6640625" customWidth="1"/>
    <col min="5377" max="5377" width="2.6640625" customWidth="1"/>
    <col min="5378" max="5378" width="16.6640625" customWidth="1"/>
    <col min="5379" max="5388" width="16.1640625" customWidth="1"/>
    <col min="5389" max="5389" width="2.6640625" customWidth="1"/>
    <col min="5633" max="5633" width="2.6640625" customWidth="1"/>
    <col min="5634" max="5634" width="16.6640625" customWidth="1"/>
    <col min="5635" max="5644" width="16.1640625" customWidth="1"/>
    <col min="5645" max="5645" width="2.6640625" customWidth="1"/>
    <col min="5889" max="5889" width="2.6640625" customWidth="1"/>
    <col min="5890" max="5890" width="16.6640625" customWidth="1"/>
    <col min="5891" max="5900" width="16.1640625" customWidth="1"/>
    <col min="5901" max="5901" width="2.6640625" customWidth="1"/>
    <col min="6145" max="6145" width="2.6640625" customWidth="1"/>
    <col min="6146" max="6146" width="16.6640625" customWidth="1"/>
    <col min="6147" max="6156" width="16.1640625" customWidth="1"/>
    <col min="6157" max="6157" width="2.6640625" customWidth="1"/>
    <col min="6401" max="6401" width="2.6640625" customWidth="1"/>
    <col min="6402" max="6402" width="16.6640625" customWidth="1"/>
    <col min="6403" max="6412" width="16.1640625" customWidth="1"/>
    <col min="6413" max="6413" width="2.6640625" customWidth="1"/>
    <col min="6657" max="6657" width="2.6640625" customWidth="1"/>
    <col min="6658" max="6658" width="16.6640625" customWidth="1"/>
    <col min="6659" max="6668" width="16.1640625" customWidth="1"/>
    <col min="6669" max="6669" width="2.6640625" customWidth="1"/>
    <col min="6913" max="6913" width="2.6640625" customWidth="1"/>
    <col min="6914" max="6914" width="16.6640625" customWidth="1"/>
    <col min="6915" max="6924" width="16.1640625" customWidth="1"/>
    <col min="6925" max="6925" width="2.6640625" customWidth="1"/>
    <col min="7169" max="7169" width="2.6640625" customWidth="1"/>
    <col min="7170" max="7170" width="16.6640625" customWidth="1"/>
    <col min="7171" max="7180" width="16.1640625" customWidth="1"/>
    <col min="7181" max="7181" width="2.6640625" customWidth="1"/>
    <col min="7425" max="7425" width="2.6640625" customWidth="1"/>
    <col min="7426" max="7426" width="16.6640625" customWidth="1"/>
    <col min="7427" max="7436" width="16.1640625" customWidth="1"/>
    <col min="7437" max="7437" width="2.6640625" customWidth="1"/>
    <col min="7681" max="7681" width="2.6640625" customWidth="1"/>
    <col min="7682" max="7682" width="16.6640625" customWidth="1"/>
    <col min="7683" max="7692" width="16.1640625" customWidth="1"/>
    <col min="7693" max="7693" width="2.6640625" customWidth="1"/>
    <col min="7937" max="7937" width="2.6640625" customWidth="1"/>
    <col min="7938" max="7938" width="16.6640625" customWidth="1"/>
    <col min="7939" max="7948" width="16.1640625" customWidth="1"/>
    <col min="7949" max="7949" width="2.6640625" customWidth="1"/>
    <col min="8193" max="8193" width="2.6640625" customWidth="1"/>
    <col min="8194" max="8194" width="16.6640625" customWidth="1"/>
    <col min="8195" max="8204" width="16.1640625" customWidth="1"/>
    <col min="8205" max="8205" width="2.6640625" customWidth="1"/>
    <col min="8449" max="8449" width="2.6640625" customWidth="1"/>
    <col min="8450" max="8450" width="16.6640625" customWidth="1"/>
    <col min="8451" max="8460" width="16.1640625" customWidth="1"/>
    <col min="8461" max="8461" width="2.6640625" customWidth="1"/>
    <col min="8705" max="8705" width="2.6640625" customWidth="1"/>
    <col min="8706" max="8706" width="16.6640625" customWidth="1"/>
    <col min="8707" max="8716" width="16.1640625" customWidth="1"/>
    <col min="8717" max="8717" width="2.6640625" customWidth="1"/>
    <col min="8961" max="8961" width="2.6640625" customWidth="1"/>
    <col min="8962" max="8962" width="16.6640625" customWidth="1"/>
    <col min="8963" max="8972" width="16.1640625" customWidth="1"/>
    <col min="8973" max="8973" width="2.6640625" customWidth="1"/>
    <col min="9217" max="9217" width="2.6640625" customWidth="1"/>
    <col min="9218" max="9218" width="16.6640625" customWidth="1"/>
    <col min="9219" max="9228" width="16.1640625" customWidth="1"/>
    <col min="9229" max="9229" width="2.6640625" customWidth="1"/>
    <col min="9473" max="9473" width="2.6640625" customWidth="1"/>
    <col min="9474" max="9474" width="16.6640625" customWidth="1"/>
    <col min="9475" max="9484" width="16.1640625" customWidth="1"/>
    <col min="9485" max="9485" width="2.6640625" customWidth="1"/>
    <col min="9729" max="9729" width="2.6640625" customWidth="1"/>
    <col min="9730" max="9730" width="16.6640625" customWidth="1"/>
    <col min="9731" max="9740" width="16.1640625" customWidth="1"/>
    <col min="9741" max="9741" width="2.6640625" customWidth="1"/>
    <col min="9985" max="9985" width="2.6640625" customWidth="1"/>
    <col min="9986" max="9986" width="16.6640625" customWidth="1"/>
    <col min="9987" max="9996" width="16.1640625" customWidth="1"/>
    <col min="9997" max="9997" width="2.6640625" customWidth="1"/>
    <col min="10241" max="10241" width="2.6640625" customWidth="1"/>
    <col min="10242" max="10242" width="16.6640625" customWidth="1"/>
    <col min="10243" max="10252" width="16.1640625" customWidth="1"/>
    <col min="10253" max="10253" width="2.6640625" customWidth="1"/>
    <col min="10497" max="10497" width="2.6640625" customWidth="1"/>
    <col min="10498" max="10498" width="16.6640625" customWidth="1"/>
    <col min="10499" max="10508" width="16.1640625" customWidth="1"/>
    <col min="10509" max="10509" width="2.6640625" customWidth="1"/>
    <col min="10753" max="10753" width="2.6640625" customWidth="1"/>
    <col min="10754" max="10754" width="16.6640625" customWidth="1"/>
    <col min="10755" max="10764" width="16.1640625" customWidth="1"/>
    <col min="10765" max="10765" width="2.6640625" customWidth="1"/>
    <col min="11009" max="11009" width="2.6640625" customWidth="1"/>
    <col min="11010" max="11010" width="16.6640625" customWidth="1"/>
    <col min="11011" max="11020" width="16.1640625" customWidth="1"/>
    <col min="11021" max="11021" width="2.6640625" customWidth="1"/>
    <col min="11265" max="11265" width="2.6640625" customWidth="1"/>
    <col min="11266" max="11266" width="16.6640625" customWidth="1"/>
    <col min="11267" max="11276" width="16.1640625" customWidth="1"/>
    <col min="11277" max="11277" width="2.6640625" customWidth="1"/>
    <col min="11521" max="11521" width="2.6640625" customWidth="1"/>
    <col min="11522" max="11522" width="16.6640625" customWidth="1"/>
    <col min="11523" max="11532" width="16.1640625" customWidth="1"/>
    <col min="11533" max="11533" width="2.6640625" customWidth="1"/>
    <col min="11777" max="11777" width="2.6640625" customWidth="1"/>
    <col min="11778" max="11778" width="16.6640625" customWidth="1"/>
    <col min="11779" max="11788" width="16.1640625" customWidth="1"/>
    <col min="11789" max="11789" width="2.6640625" customWidth="1"/>
    <col min="12033" max="12033" width="2.6640625" customWidth="1"/>
    <col min="12034" max="12034" width="16.6640625" customWidth="1"/>
    <col min="12035" max="12044" width="16.1640625" customWidth="1"/>
    <col min="12045" max="12045" width="2.6640625" customWidth="1"/>
    <col min="12289" max="12289" width="2.6640625" customWidth="1"/>
    <col min="12290" max="12290" width="16.6640625" customWidth="1"/>
    <col min="12291" max="12300" width="16.1640625" customWidth="1"/>
    <col min="12301" max="12301" width="2.6640625" customWidth="1"/>
    <col min="12545" max="12545" width="2.6640625" customWidth="1"/>
    <col min="12546" max="12546" width="16.6640625" customWidth="1"/>
    <col min="12547" max="12556" width="16.1640625" customWidth="1"/>
    <col min="12557" max="12557" width="2.6640625" customWidth="1"/>
    <col min="12801" max="12801" width="2.6640625" customWidth="1"/>
    <col min="12802" max="12802" width="16.6640625" customWidth="1"/>
    <col min="12803" max="12812" width="16.1640625" customWidth="1"/>
    <col min="12813" max="12813" width="2.6640625" customWidth="1"/>
    <col min="13057" max="13057" width="2.6640625" customWidth="1"/>
    <col min="13058" max="13058" width="16.6640625" customWidth="1"/>
    <col min="13059" max="13068" width="16.1640625" customWidth="1"/>
    <col min="13069" max="13069" width="2.6640625" customWidth="1"/>
    <col min="13313" max="13313" width="2.6640625" customWidth="1"/>
    <col min="13314" max="13314" width="16.6640625" customWidth="1"/>
    <col min="13315" max="13324" width="16.1640625" customWidth="1"/>
    <col min="13325" max="13325" width="2.6640625" customWidth="1"/>
    <col min="13569" max="13569" width="2.6640625" customWidth="1"/>
    <col min="13570" max="13570" width="16.6640625" customWidth="1"/>
    <col min="13571" max="13580" width="16.1640625" customWidth="1"/>
    <col min="13581" max="13581" width="2.6640625" customWidth="1"/>
    <col min="13825" max="13825" width="2.6640625" customWidth="1"/>
    <col min="13826" max="13826" width="16.6640625" customWidth="1"/>
    <col min="13827" max="13836" width="16.1640625" customWidth="1"/>
    <col min="13837" max="13837" width="2.6640625" customWidth="1"/>
    <col min="14081" max="14081" width="2.6640625" customWidth="1"/>
    <col min="14082" max="14082" width="16.6640625" customWidth="1"/>
    <col min="14083" max="14092" width="16.1640625" customWidth="1"/>
    <col min="14093" max="14093" width="2.6640625" customWidth="1"/>
    <col min="14337" max="14337" width="2.6640625" customWidth="1"/>
    <col min="14338" max="14338" width="16.6640625" customWidth="1"/>
    <col min="14339" max="14348" width="16.1640625" customWidth="1"/>
    <col min="14349" max="14349" width="2.6640625" customWidth="1"/>
    <col min="14593" max="14593" width="2.6640625" customWidth="1"/>
    <col min="14594" max="14594" width="16.6640625" customWidth="1"/>
    <col min="14595" max="14604" width="16.1640625" customWidth="1"/>
    <col min="14605" max="14605" width="2.6640625" customWidth="1"/>
    <col min="14849" max="14849" width="2.6640625" customWidth="1"/>
    <col min="14850" max="14850" width="16.6640625" customWidth="1"/>
    <col min="14851" max="14860" width="16.1640625" customWidth="1"/>
    <col min="14861" max="14861" width="2.6640625" customWidth="1"/>
    <col min="15105" max="15105" width="2.6640625" customWidth="1"/>
    <col min="15106" max="15106" width="16.6640625" customWidth="1"/>
    <col min="15107" max="15116" width="16.1640625" customWidth="1"/>
    <col min="15117" max="15117" width="2.6640625" customWidth="1"/>
    <col min="15361" max="15361" width="2.6640625" customWidth="1"/>
    <col min="15362" max="15362" width="16.6640625" customWidth="1"/>
    <col min="15363" max="15372" width="16.1640625" customWidth="1"/>
    <col min="15373" max="15373" width="2.6640625" customWidth="1"/>
    <col min="15617" max="15617" width="2.6640625" customWidth="1"/>
    <col min="15618" max="15618" width="16.6640625" customWidth="1"/>
    <col min="15619" max="15628" width="16.1640625" customWidth="1"/>
    <col min="15629" max="15629" width="2.6640625" customWidth="1"/>
    <col min="15873" max="15873" width="2.6640625" customWidth="1"/>
    <col min="15874" max="15874" width="16.6640625" customWidth="1"/>
    <col min="15875" max="15884" width="16.1640625" customWidth="1"/>
    <col min="15885" max="15885" width="2.6640625" customWidth="1"/>
    <col min="16129" max="16129" width="2.6640625" customWidth="1"/>
    <col min="16130" max="16130" width="16.6640625" customWidth="1"/>
    <col min="16131" max="16140" width="16.1640625" customWidth="1"/>
    <col min="16141" max="16141" width="2.6640625" customWidth="1"/>
  </cols>
  <sheetData>
    <row r="1" spans="1:13" ht="20.100000000000001" customHeight="1">
      <c r="A1" s="3" t="s">
        <v>127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s="41" customFormat="1" ht="20.100000000000001" customHeight="1">
      <c r="A2" s="7"/>
      <c r="B2" s="7"/>
      <c r="C2" s="7" t="s">
        <v>340</v>
      </c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s="41" customFormat="1" ht="19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s="41" customFormat="1" ht="20.100000000000001" customHeight="1">
      <c r="A4" s="132"/>
      <c r="B4" s="132"/>
      <c r="C4" s="430" t="s">
        <v>55</v>
      </c>
      <c r="D4" s="431"/>
      <c r="E4" s="431"/>
      <c r="F4" s="430" t="s">
        <v>35</v>
      </c>
      <c r="G4" s="431"/>
      <c r="H4" s="432"/>
      <c r="I4" s="430" t="s">
        <v>359</v>
      </c>
      <c r="J4" s="431"/>
      <c r="K4" s="431"/>
      <c r="L4" s="431"/>
      <c r="M4" s="131"/>
    </row>
    <row r="5" spans="1:13" s="41" customFormat="1" ht="20.100000000000001" customHeight="1">
      <c r="A5" s="7"/>
      <c r="B5" s="121" t="s">
        <v>128</v>
      </c>
      <c r="C5" s="21" t="s">
        <v>129</v>
      </c>
      <c r="D5" s="151" t="s">
        <v>130</v>
      </c>
      <c r="E5" s="152" t="s">
        <v>76</v>
      </c>
      <c r="F5" s="154" t="s">
        <v>129</v>
      </c>
      <c r="G5" s="156" t="s">
        <v>130</v>
      </c>
      <c r="H5" s="158" t="s">
        <v>76</v>
      </c>
      <c r="I5" s="160" t="s">
        <v>129</v>
      </c>
      <c r="J5" s="151" t="s">
        <v>130</v>
      </c>
      <c r="K5" s="152" t="s">
        <v>76</v>
      </c>
      <c r="L5" s="21" t="s">
        <v>131</v>
      </c>
      <c r="M5" s="7"/>
    </row>
    <row r="6" spans="1:13" s="41" customFormat="1" ht="20.100000000000001" customHeight="1">
      <c r="A6" s="6"/>
      <c r="B6" s="6"/>
      <c r="C6" s="13"/>
      <c r="D6" s="12"/>
      <c r="E6" s="153" t="s">
        <v>132</v>
      </c>
      <c r="F6" s="155"/>
      <c r="G6" s="157"/>
      <c r="H6" s="159" t="s">
        <v>132</v>
      </c>
      <c r="I6" s="161"/>
      <c r="J6" s="12"/>
      <c r="K6" s="153" t="s">
        <v>132</v>
      </c>
      <c r="L6" s="125" t="s">
        <v>133</v>
      </c>
      <c r="M6" s="6"/>
    </row>
    <row r="7" spans="1:13" s="41" customFormat="1" ht="24.9" customHeight="1">
      <c r="A7" s="7"/>
      <c r="B7" s="7" t="s">
        <v>6</v>
      </c>
      <c r="C7" s="135">
        <v>18964</v>
      </c>
      <c r="D7" s="7">
        <v>144912</v>
      </c>
      <c r="E7" s="7">
        <v>4307215</v>
      </c>
      <c r="F7" s="7">
        <v>4536</v>
      </c>
      <c r="G7" s="7">
        <v>37303</v>
      </c>
      <c r="H7" s="7">
        <v>2323258</v>
      </c>
      <c r="I7" s="123">
        <v>14428</v>
      </c>
      <c r="J7" s="7">
        <v>107609</v>
      </c>
      <c r="K7" s="123">
        <v>1983957</v>
      </c>
      <c r="L7" s="123">
        <v>2625754</v>
      </c>
      <c r="M7" s="7"/>
    </row>
    <row r="8" spans="1:13" s="41" customFormat="1" ht="24.9" customHeight="1">
      <c r="A8" s="7"/>
      <c r="B8" s="7" t="s">
        <v>11</v>
      </c>
      <c r="C8" s="135">
        <v>16557</v>
      </c>
      <c r="D8" s="7">
        <v>127206</v>
      </c>
      <c r="E8" s="7">
        <v>3818940</v>
      </c>
      <c r="F8" s="7">
        <v>4076</v>
      </c>
      <c r="G8" s="7">
        <v>33021</v>
      </c>
      <c r="H8" s="7">
        <v>2078467</v>
      </c>
      <c r="I8" s="7">
        <v>12481</v>
      </c>
      <c r="J8" s="7">
        <v>94185</v>
      </c>
      <c r="K8" s="123">
        <v>1740474</v>
      </c>
      <c r="L8" s="7">
        <v>2288684</v>
      </c>
      <c r="M8" s="7"/>
    </row>
    <row r="9" spans="1:13" s="41" customFormat="1" ht="24.9" customHeight="1">
      <c r="A9" s="7"/>
      <c r="B9" s="7" t="s">
        <v>7</v>
      </c>
      <c r="C9" s="135">
        <v>2407</v>
      </c>
      <c r="D9" s="7">
        <v>17706</v>
      </c>
      <c r="E9" s="7">
        <v>488274</v>
      </c>
      <c r="F9" s="7">
        <v>460</v>
      </c>
      <c r="G9" s="7">
        <v>4282</v>
      </c>
      <c r="H9" s="7">
        <v>244791</v>
      </c>
      <c r="I9" s="123">
        <v>1947</v>
      </c>
      <c r="J9" s="7">
        <v>13424</v>
      </c>
      <c r="K9" s="123">
        <v>243483</v>
      </c>
      <c r="L9" s="123">
        <v>337070</v>
      </c>
      <c r="M9" s="7"/>
    </row>
    <row r="10" spans="1:13" s="41" customFormat="1" ht="20.100000000000001" customHeight="1">
      <c r="A10" s="7"/>
      <c r="B10" s="7"/>
      <c r="C10" s="135"/>
      <c r="D10" s="7"/>
      <c r="E10" s="7"/>
      <c r="F10" s="7"/>
      <c r="G10" s="7"/>
      <c r="H10" s="7"/>
      <c r="I10" s="7"/>
      <c r="J10" s="7"/>
      <c r="K10" s="123"/>
      <c r="L10" s="7"/>
      <c r="M10" s="7"/>
    </row>
    <row r="11" spans="1:13" ht="24" customHeight="1">
      <c r="A11" s="3"/>
      <c r="B11" s="3" t="s">
        <v>15</v>
      </c>
      <c r="C11" s="150">
        <v>4107</v>
      </c>
      <c r="D11" s="3">
        <v>36107</v>
      </c>
      <c r="E11" s="3">
        <v>1391955</v>
      </c>
      <c r="F11" s="3">
        <v>1344</v>
      </c>
      <c r="G11" s="3">
        <v>13827</v>
      </c>
      <c r="H11" s="3">
        <v>955534</v>
      </c>
      <c r="I11" s="3">
        <v>2763</v>
      </c>
      <c r="J11" s="3">
        <v>22280</v>
      </c>
      <c r="K11" s="40">
        <v>436421</v>
      </c>
      <c r="L11" s="3">
        <v>495999</v>
      </c>
      <c r="M11" s="3"/>
    </row>
    <row r="12" spans="1:13" ht="24" customHeight="1">
      <c r="A12" s="3"/>
      <c r="B12" s="3" t="s">
        <v>19</v>
      </c>
      <c r="C12" s="150">
        <v>1442</v>
      </c>
      <c r="D12" s="3">
        <v>12069</v>
      </c>
      <c r="E12" s="3">
        <v>438982</v>
      </c>
      <c r="F12" s="3">
        <v>313</v>
      </c>
      <c r="G12" s="3">
        <v>2971</v>
      </c>
      <c r="H12" s="3">
        <v>264919</v>
      </c>
      <c r="I12" s="3">
        <v>1129</v>
      </c>
      <c r="J12" s="3">
        <v>9098</v>
      </c>
      <c r="K12" s="40">
        <v>174062</v>
      </c>
      <c r="L12" s="3">
        <v>218271</v>
      </c>
      <c r="M12" s="3"/>
    </row>
    <row r="13" spans="1:13" ht="24" customHeight="1">
      <c r="A13" s="3"/>
      <c r="B13" s="3" t="s">
        <v>2</v>
      </c>
      <c r="C13" s="150">
        <v>1375</v>
      </c>
      <c r="D13" s="3">
        <v>7962</v>
      </c>
      <c r="E13" s="3">
        <v>198786</v>
      </c>
      <c r="F13" s="3">
        <v>267</v>
      </c>
      <c r="G13" s="3">
        <v>1915</v>
      </c>
      <c r="H13" s="3">
        <v>93923</v>
      </c>
      <c r="I13" s="3">
        <v>1108</v>
      </c>
      <c r="J13" s="3">
        <v>6047</v>
      </c>
      <c r="K13" s="40">
        <v>104863</v>
      </c>
      <c r="L13" s="3">
        <v>138993</v>
      </c>
      <c r="M13" s="3"/>
    </row>
    <row r="14" spans="1:13" ht="24" customHeight="1">
      <c r="A14" s="3"/>
      <c r="B14" s="3" t="s">
        <v>24</v>
      </c>
      <c r="C14" s="150">
        <v>1036</v>
      </c>
      <c r="D14" s="3">
        <v>8395</v>
      </c>
      <c r="E14" s="3">
        <v>268405</v>
      </c>
      <c r="F14" s="3">
        <v>400</v>
      </c>
      <c r="G14" s="3">
        <v>2701</v>
      </c>
      <c r="H14" s="3">
        <v>152465</v>
      </c>
      <c r="I14" s="3">
        <v>636</v>
      </c>
      <c r="J14" s="3">
        <v>5694</v>
      </c>
      <c r="K14" s="40">
        <v>115939</v>
      </c>
      <c r="L14" s="3">
        <v>119015</v>
      </c>
      <c r="M14" s="3"/>
    </row>
    <row r="15" spans="1:13" ht="24" customHeight="1">
      <c r="A15" s="3"/>
      <c r="B15" s="3" t="s">
        <v>31</v>
      </c>
      <c r="C15" s="150">
        <v>886</v>
      </c>
      <c r="D15" s="3">
        <v>6110</v>
      </c>
      <c r="E15" s="3">
        <v>161185</v>
      </c>
      <c r="F15" s="3">
        <v>203</v>
      </c>
      <c r="G15" s="3">
        <v>1172</v>
      </c>
      <c r="H15" s="3">
        <v>77957</v>
      </c>
      <c r="I15" s="3">
        <v>683</v>
      </c>
      <c r="J15" s="3">
        <v>4938</v>
      </c>
      <c r="K15" s="40">
        <v>83229</v>
      </c>
      <c r="L15" s="3">
        <v>118621</v>
      </c>
      <c r="M15" s="3"/>
    </row>
    <row r="16" spans="1:13" ht="27.6" customHeight="1">
      <c r="A16" s="3"/>
      <c r="B16" s="3" t="s">
        <v>33</v>
      </c>
      <c r="C16" s="150">
        <v>730</v>
      </c>
      <c r="D16" s="3">
        <v>5346</v>
      </c>
      <c r="E16" s="3">
        <v>122053</v>
      </c>
      <c r="F16" s="3">
        <v>141</v>
      </c>
      <c r="G16" s="3">
        <v>1128</v>
      </c>
      <c r="H16" s="3">
        <v>51678</v>
      </c>
      <c r="I16" s="3">
        <v>589</v>
      </c>
      <c r="J16" s="3">
        <v>4218</v>
      </c>
      <c r="K16" s="40">
        <v>70375</v>
      </c>
      <c r="L16" s="3">
        <v>95484</v>
      </c>
      <c r="M16" s="3"/>
    </row>
    <row r="17" spans="1:252" ht="24" customHeight="1">
      <c r="A17" s="3"/>
      <c r="B17" s="3" t="s">
        <v>34</v>
      </c>
      <c r="C17" s="150">
        <v>229</v>
      </c>
      <c r="D17" s="3">
        <v>1279</v>
      </c>
      <c r="E17" s="3">
        <v>28286</v>
      </c>
      <c r="F17" s="3">
        <v>38</v>
      </c>
      <c r="G17" s="3">
        <v>153</v>
      </c>
      <c r="H17" s="3">
        <v>10116</v>
      </c>
      <c r="I17" s="3">
        <v>191</v>
      </c>
      <c r="J17" s="3">
        <v>1126</v>
      </c>
      <c r="K17" s="40">
        <v>18170</v>
      </c>
      <c r="L17" s="3">
        <v>29053</v>
      </c>
      <c r="M17" s="3"/>
    </row>
    <row r="18" spans="1:252" ht="24" customHeight="1">
      <c r="A18" s="3"/>
      <c r="B18" s="3" t="s">
        <v>22</v>
      </c>
      <c r="C18" s="150">
        <v>360</v>
      </c>
      <c r="D18" s="3">
        <v>2582</v>
      </c>
      <c r="E18" s="3">
        <v>62063</v>
      </c>
      <c r="F18" s="3">
        <v>89</v>
      </c>
      <c r="G18" s="3">
        <v>546</v>
      </c>
      <c r="H18" s="3">
        <v>21858</v>
      </c>
      <c r="I18" s="3">
        <v>271</v>
      </c>
      <c r="J18" s="3">
        <v>2036</v>
      </c>
      <c r="K18" s="40">
        <v>40206</v>
      </c>
      <c r="L18" s="3">
        <v>58341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</row>
    <row r="19" spans="1:252" ht="24" customHeight="1">
      <c r="A19" s="3"/>
      <c r="B19" s="3" t="s">
        <v>37</v>
      </c>
      <c r="C19" s="150">
        <v>493</v>
      </c>
      <c r="D19" s="3">
        <v>3751</v>
      </c>
      <c r="E19" s="3">
        <v>106338</v>
      </c>
      <c r="F19" s="3">
        <v>146</v>
      </c>
      <c r="G19" s="3">
        <v>1095</v>
      </c>
      <c r="H19" s="3">
        <v>59704</v>
      </c>
      <c r="I19" s="3">
        <v>347</v>
      </c>
      <c r="J19" s="3">
        <v>2656</v>
      </c>
      <c r="K19" s="40">
        <v>46634</v>
      </c>
      <c r="L19" s="3">
        <v>66894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</row>
    <row r="20" spans="1:252" ht="24" customHeight="1">
      <c r="A20" s="3"/>
      <c r="B20" s="3" t="s">
        <v>39</v>
      </c>
      <c r="C20" s="150">
        <v>516</v>
      </c>
      <c r="D20" s="3">
        <v>3685</v>
      </c>
      <c r="E20" s="3">
        <v>73480</v>
      </c>
      <c r="F20" s="3">
        <v>80</v>
      </c>
      <c r="G20" s="3">
        <v>509</v>
      </c>
      <c r="H20" s="3">
        <v>24104</v>
      </c>
      <c r="I20" s="3">
        <v>436</v>
      </c>
      <c r="J20" s="3">
        <v>3176</v>
      </c>
      <c r="K20" s="40">
        <v>49376</v>
      </c>
      <c r="L20" s="3">
        <v>70646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</row>
    <row r="21" spans="1:252" ht="28.5" customHeight="1">
      <c r="A21" s="4"/>
      <c r="B21" s="149" t="s">
        <v>42</v>
      </c>
      <c r="C21" s="112">
        <v>467</v>
      </c>
      <c r="D21" s="112">
        <v>3589</v>
      </c>
      <c r="E21" s="112">
        <v>100894</v>
      </c>
      <c r="F21" s="112">
        <v>93</v>
      </c>
      <c r="G21" s="112">
        <v>569</v>
      </c>
      <c r="H21" s="112">
        <v>44173</v>
      </c>
      <c r="I21" s="112">
        <v>374</v>
      </c>
      <c r="J21" s="112">
        <v>3020</v>
      </c>
      <c r="K21" s="112">
        <v>56720</v>
      </c>
      <c r="L21" s="112">
        <v>70281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</row>
    <row r="22" spans="1:252" ht="24" customHeight="1">
      <c r="A22" s="3"/>
      <c r="B22" s="3" t="s">
        <v>46</v>
      </c>
      <c r="C22" s="150">
        <v>774</v>
      </c>
      <c r="D22" s="3">
        <v>5400</v>
      </c>
      <c r="E22" s="3">
        <v>134464</v>
      </c>
      <c r="F22" s="3">
        <v>279</v>
      </c>
      <c r="G22" s="3">
        <v>2005</v>
      </c>
      <c r="H22" s="3">
        <v>65909</v>
      </c>
      <c r="I22" s="3">
        <v>495</v>
      </c>
      <c r="J22" s="3">
        <v>3395</v>
      </c>
      <c r="K22" s="40">
        <v>68555</v>
      </c>
      <c r="L22" s="3">
        <v>72464</v>
      </c>
      <c r="M22" s="3" t="s">
        <v>134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</row>
    <row r="23" spans="1:252" ht="24" customHeight="1">
      <c r="A23" s="3"/>
      <c r="B23" s="3" t="s">
        <v>48</v>
      </c>
      <c r="C23" s="150">
        <v>1121</v>
      </c>
      <c r="D23" s="3">
        <v>9841</v>
      </c>
      <c r="E23" s="3">
        <v>261353</v>
      </c>
      <c r="F23" s="3">
        <v>204</v>
      </c>
      <c r="G23" s="3">
        <v>1325</v>
      </c>
      <c r="H23" s="3">
        <v>98235</v>
      </c>
      <c r="I23" s="3">
        <v>917</v>
      </c>
      <c r="J23" s="3">
        <v>8516</v>
      </c>
      <c r="K23" s="40">
        <v>163117</v>
      </c>
      <c r="L23" s="3">
        <v>227903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</row>
    <row r="24" spans="1:252" ht="24" customHeight="1">
      <c r="A24" s="3"/>
      <c r="B24" s="3" t="s">
        <v>9</v>
      </c>
      <c r="C24" s="150">
        <v>593</v>
      </c>
      <c r="D24" s="3">
        <v>5671</v>
      </c>
      <c r="E24" s="3">
        <v>140161</v>
      </c>
      <c r="F24" s="3">
        <v>111</v>
      </c>
      <c r="G24" s="3">
        <v>688</v>
      </c>
      <c r="H24" s="3">
        <v>36635</v>
      </c>
      <c r="I24" s="3">
        <v>482</v>
      </c>
      <c r="J24" s="3">
        <v>4983</v>
      </c>
      <c r="K24" s="40">
        <v>103526</v>
      </c>
      <c r="L24" s="3">
        <v>177681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</row>
    <row r="25" spans="1:252" ht="24" customHeight="1">
      <c r="A25" s="3"/>
      <c r="B25" s="10" t="s">
        <v>23</v>
      </c>
      <c r="C25" s="3">
        <v>212</v>
      </c>
      <c r="D25" s="3">
        <v>1357</v>
      </c>
      <c r="E25" s="3">
        <v>24644</v>
      </c>
      <c r="F25" s="3">
        <v>27</v>
      </c>
      <c r="G25" s="3">
        <v>120</v>
      </c>
      <c r="H25" s="3">
        <v>5310</v>
      </c>
      <c r="I25" s="3">
        <v>185</v>
      </c>
      <c r="J25" s="3">
        <v>1237</v>
      </c>
      <c r="K25" s="40">
        <v>19334</v>
      </c>
      <c r="L25" s="3">
        <v>31409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</row>
    <row r="26" spans="1:252" ht="28.5" customHeight="1">
      <c r="A26" s="3"/>
      <c r="B26" s="10" t="s">
        <v>52</v>
      </c>
      <c r="C26" s="3">
        <v>319</v>
      </c>
      <c r="D26" s="3">
        <v>3198</v>
      </c>
      <c r="E26" s="3">
        <v>83919</v>
      </c>
      <c r="F26" s="3">
        <v>88</v>
      </c>
      <c r="G26" s="3">
        <v>792</v>
      </c>
      <c r="H26" s="3">
        <v>38185</v>
      </c>
      <c r="I26" s="3">
        <v>231</v>
      </c>
      <c r="J26" s="3">
        <v>2406</v>
      </c>
      <c r="K26" s="40">
        <v>45734</v>
      </c>
      <c r="L26" s="3">
        <v>72579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</row>
    <row r="27" spans="1:252" ht="24" customHeight="1">
      <c r="A27" s="3"/>
      <c r="B27" s="10" t="s">
        <v>5</v>
      </c>
      <c r="C27" s="3">
        <v>276</v>
      </c>
      <c r="D27" s="3">
        <v>1133</v>
      </c>
      <c r="E27" s="3">
        <v>24143</v>
      </c>
      <c r="F27" s="3">
        <v>36</v>
      </c>
      <c r="G27" s="3">
        <v>157</v>
      </c>
      <c r="H27" s="3">
        <v>10001</v>
      </c>
      <c r="I27" s="3">
        <v>240</v>
      </c>
      <c r="J27" s="3">
        <v>976</v>
      </c>
      <c r="K27" s="40">
        <v>14142</v>
      </c>
      <c r="L27" s="3">
        <v>16615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</row>
    <row r="28" spans="1:252" ht="24" customHeight="1">
      <c r="A28" s="3"/>
      <c r="B28" s="10" t="s">
        <v>54</v>
      </c>
      <c r="C28" s="3">
        <v>314</v>
      </c>
      <c r="D28" s="3">
        <v>3229</v>
      </c>
      <c r="E28" s="3">
        <v>65414</v>
      </c>
      <c r="F28" s="3">
        <v>32</v>
      </c>
      <c r="G28" s="3">
        <v>274</v>
      </c>
      <c r="H28" s="3">
        <v>16827</v>
      </c>
      <c r="I28" s="3">
        <v>282</v>
      </c>
      <c r="J28" s="3">
        <v>2955</v>
      </c>
      <c r="K28" s="40">
        <v>48587</v>
      </c>
      <c r="L28" s="3">
        <v>94632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</row>
    <row r="29" spans="1:252" ht="24" customHeight="1">
      <c r="A29" s="3"/>
      <c r="B29" s="10" t="s">
        <v>59</v>
      </c>
      <c r="C29" s="3">
        <v>536</v>
      </c>
      <c r="D29" s="3">
        <v>2704</v>
      </c>
      <c r="E29" s="3">
        <v>46867</v>
      </c>
      <c r="F29" s="3">
        <v>74</v>
      </c>
      <c r="G29" s="3">
        <v>359</v>
      </c>
      <c r="H29" s="3">
        <v>9331</v>
      </c>
      <c r="I29" s="3">
        <v>462</v>
      </c>
      <c r="J29" s="3">
        <v>2345</v>
      </c>
      <c r="K29" s="40">
        <v>37536</v>
      </c>
      <c r="L29" s="3">
        <v>40432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</row>
    <row r="30" spans="1:252" ht="24" customHeight="1">
      <c r="A30" s="3"/>
      <c r="B30" s="10" t="s">
        <v>60</v>
      </c>
      <c r="C30" s="3">
        <v>427</v>
      </c>
      <c r="D30" s="3">
        <v>2088</v>
      </c>
      <c r="E30" s="3">
        <v>40884</v>
      </c>
      <c r="F30" s="3">
        <v>71</v>
      </c>
      <c r="G30" s="3">
        <v>397</v>
      </c>
      <c r="H30" s="3">
        <v>13366</v>
      </c>
      <c r="I30" s="3">
        <v>356</v>
      </c>
      <c r="J30" s="3">
        <v>1691</v>
      </c>
      <c r="K30" s="40">
        <v>27517</v>
      </c>
      <c r="L30" s="3">
        <v>36979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</row>
    <row r="31" spans="1:252" ht="28.5" customHeight="1">
      <c r="A31" s="5"/>
      <c r="B31" s="11" t="s">
        <v>61</v>
      </c>
      <c r="C31" s="5">
        <v>344</v>
      </c>
      <c r="D31" s="5">
        <v>1710</v>
      </c>
      <c r="E31" s="5">
        <v>44666</v>
      </c>
      <c r="F31" s="5">
        <v>40</v>
      </c>
      <c r="G31" s="5">
        <v>318</v>
      </c>
      <c r="H31" s="5">
        <v>28235</v>
      </c>
      <c r="I31" s="5">
        <v>304</v>
      </c>
      <c r="J31" s="5">
        <v>1392</v>
      </c>
      <c r="K31" s="162">
        <v>16431</v>
      </c>
      <c r="L31" s="5">
        <v>36392</v>
      </c>
      <c r="M31" s="5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</row>
    <row r="32" spans="1:252" s="41" customFormat="1" ht="20.100000000000001" customHeight="1">
      <c r="A32" s="7"/>
      <c r="B32" s="7"/>
      <c r="C32" s="7"/>
      <c r="D32" s="7"/>
      <c r="E32" s="7"/>
      <c r="F32" s="7"/>
      <c r="G32" s="7"/>
      <c r="H32" s="7"/>
      <c r="I32" s="433" t="s">
        <v>327</v>
      </c>
      <c r="J32" s="433"/>
      <c r="K32" s="433"/>
      <c r="L32" s="433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</row>
    <row r="33" spans="1:252" s="41" customFormat="1" ht="20.10000000000000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</row>
    <row r="34" spans="1:252" ht="20.100000000000001" customHeight="1"/>
    <row r="35" spans="1:252" ht="20.100000000000001" customHeight="1"/>
    <row r="36" spans="1:252" ht="20.100000000000001" customHeight="1"/>
    <row r="37" spans="1:252" ht="20.100000000000001" customHeight="1"/>
    <row r="38" spans="1:252" ht="20.100000000000001" customHeight="1"/>
    <row r="39" spans="1:252" ht="20.100000000000001" customHeight="1"/>
    <row r="40" spans="1:252" ht="20.100000000000001" customHeight="1"/>
    <row r="41" spans="1:252" ht="20.100000000000001" customHeight="1"/>
    <row r="42" spans="1:252" ht="20.100000000000001" customHeight="1"/>
    <row r="43" spans="1:252" ht="20.100000000000001" customHeight="1"/>
    <row r="44" spans="1:252" ht="20.100000000000001" customHeight="1"/>
    <row r="45" spans="1:252" ht="20.100000000000001" customHeight="1"/>
    <row r="46" spans="1:252" ht="20.100000000000001" customHeight="1"/>
    <row r="47" spans="1:252" ht="20.100000000000001" customHeight="1"/>
    <row r="48" spans="1:25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  <row r="4750" ht="20.100000000000001" customHeight="1"/>
    <row r="4751" ht="20.100000000000001" customHeight="1"/>
    <row r="4752" ht="20.100000000000001" customHeight="1"/>
    <row r="4753" ht="20.100000000000001" customHeight="1"/>
    <row r="4754" ht="20.100000000000001" customHeight="1"/>
    <row r="4755" ht="20.100000000000001" customHeight="1"/>
    <row r="4756" ht="20.100000000000001" customHeight="1"/>
    <row r="4757" ht="20.100000000000001" customHeight="1"/>
    <row r="4758" ht="20.100000000000001" customHeight="1"/>
    <row r="4759" ht="20.100000000000001" customHeight="1"/>
    <row r="4760" ht="20.100000000000001" customHeight="1"/>
    <row r="4761" ht="20.100000000000001" customHeight="1"/>
    <row r="4762" ht="20.100000000000001" customHeight="1"/>
    <row r="4763" ht="20.100000000000001" customHeight="1"/>
    <row r="4764" ht="20.100000000000001" customHeight="1"/>
    <row r="4765" ht="20.100000000000001" customHeight="1"/>
    <row r="4766" ht="20.100000000000001" customHeight="1"/>
    <row r="4767" ht="20.100000000000001" customHeight="1"/>
    <row r="4768" ht="20.100000000000001" customHeight="1"/>
    <row r="4769" ht="20.100000000000001" customHeight="1"/>
    <row r="4770" ht="20.100000000000001" customHeight="1"/>
    <row r="4771" ht="20.100000000000001" customHeight="1"/>
    <row r="4772" ht="20.100000000000001" customHeight="1"/>
    <row r="4773" ht="20.100000000000001" customHeight="1"/>
    <row r="4774" ht="20.100000000000001" customHeight="1"/>
    <row r="4775" ht="20.100000000000001" customHeight="1"/>
    <row r="4776" ht="20.100000000000001" customHeight="1"/>
    <row r="4777" ht="20.100000000000001" customHeight="1"/>
    <row r="4778" ht="20.100000000000001" customHeight="1"/>
    <row r="4779" ht="20.100000000000001" customHeight="1"/>
    <row r="4780" ht="20.100000000000001" customHeight="1"/>
    <row r="4781" ht="20.100000000000001" customHeight="1"/>
    <row r="4782" ht="20.100000000000001" customHeight="1"/>
    <row r="4783" ht="20.100000000000001" customHeight="1"/>
    <row r="4784" ht="20.100000000000001" customHeight="1"/>
    <row r="4785" ht="20.100000000000001" customHeight="1"/>
    <row r="4786" ht="20.100000000000001" customHeight="1"/>
    <row r="4787" ht="20.100000000000001" customHeight="1"/>
    <row r="4788" ht="20.100000000000001" customHeight="1"/>
    <row r="4789" ht="20.100000000000001" customHeight="1"/>
    <row r="4790" ht="20.100000000000001" customHeight="1"/>
    <row r="4791" ht="20.100000000000001" customHeight="1"/>
    <row r="4792" ht="20.100000000000001" customHeight="1"/>
    <row r="4793" ht="20.100000000000001" customHeight="1"/>
    <row r="4794" ht="20.100000000000001" customHeight="1"/>
    <row r="4795" ht="20.100000000000001" customHeight="1"/>
    <row r="4796" ht="20.100000000000001" customHeight="1"/>
    <row r="4797" ht="20.100000000000001" customHeight="1"/>
    <row r="4798" ht="20.100000000000001" customHeight="1"/>
    <row r="4799" ht="20.100000000000001" customHeight="1"/>
    <row r="4800" ht="20.100000000000001" customHeight="1"/>
    <row r="4801" ht="20.100000000000001" customHeight="1"/>
    <row r="4802" ht="20.100000000000001" customHeight="1"/>
    <row r="4803" ht="20.100000000000001" customHeight="1"/>
    <row r="4804" ht="20.100000000000001" customHeight="1"/>
    <row r="4805" ht="20.100000000000001" customHeight="1"/>
    <row r="4806" ht="20.100000000000001" customHeight="1"/>
    <row r="4807" ht="20.100000000000001" customHeight="1"/>
    <row r="4808" ht="20.100000000000001" customHeight="1"/>
    <row r="4809" ht="20.100000000000001" customHeight="1"/>
    <row r="4810" ht="20.100000000000001" customHeight="1"/>
    <row r="4811" ht="20.100000000000001" customHeight="1"/>
    <row r="4812" ht="20.100000000000001" customHeight="1"/>
    <row r="4813" ht="20.100000000000001" customHeight="1"/>
    <row r="4814" ht="20.100000000000001" customHeight="1"/>
    <row r="4815" ht="20.100000000000001" customHeight="1"/>
    <row r="4816" ht="20.100000000000001" customHeight="1"/>
    <row r="4817" ht="20.100000000000001" customHeight="1"/>
    <row r="4818" ht="20.100000000000001" customHeight="1"/>
    <row r="4819" ht="20.100000000000001" customHeight="1"/>
    <row r="4820" ht="20.100000000000001" customHeight="1"/>
    <row r="4821" ht="20.100000000000001" customHeight="1"/>
    <row r="4822" ht="20.100000000000001" customHeight="1"/>
    <row r="4823" ht="20.100000000000001" customHeight="1"/>
    <row r="4824" ht="20.100000000000001" customHeight="1"/>
    <row r="4825" ht="20.100000000000001" customHeight="1"/>
    <row r="4826" ht="20.100000000000001" customHeight="1"/>
    <row r="4827" ht="20.100000000000001" customHeight="1"/>
    <row r="4828" ht="20.100000000000001" customHeight="1"/>
    <row r="4829" ht="20.100000000000001" customHeight="1"/>
    <row r="4830" ht="20.100000000000001" customHeight="1"/>
    <row r="4831" ht="20.100000000000001" customHeight="1"/>
    <row r="4832" ht="20.100000000000001" customHeight="1"/>
    <row r="4833" ht="20.100000000000001" customHeight="1"/>
    <row r="4834" ht="20.100000000000001" customHeight="1"/>
    <row r="4835" ht="20.100000000000001" customHeight="1"/>
    <row r="4836" ht="20.100000000000001" customHeight="1"/>
    <row r="4837" ht="20.100000000000001" customHeight="1"/>
    <row r="4838" ht="20.100000000000001" customHeight="1"/>
    <row r="4839" ht="20.100000000000001" customHeight="1"/>
    <row r="4840" ht="20.100000000000001" customHeight="1"/>
    <row r="4841" ht="20.100000000000001" customHeight="1"/>
    <row r="4842" ht="20.100000000000001" customHeight="1"/>
    <row r="4843" ht="20.100000000000001" customHeight="1"/>
    <row r="4844" ht="20.100000000000001" customHeight="1"/>
    <row r="4845" ht="20.100000000000001" customHeight="1"/>
    <row r="4846" ht="20.100000000000001" customHeight="1"/>
    <row r="4847" ht="20.100000000000001" customHeight="1"/>
    <row r="4848" ht="20.100000000000001" customHeight="1"/>
    <row r="4849" ht="20.100000000000001" customHeight="1"/>
    <row r="4850" ht="20.100000000000001" customHeight="1"/>
    <row r="4851" ht="20.100000000000001" customHeight="1"/>
    <row r="4852" ht="20.100000000000001" customHeight="1"/>
    <row r="4853" ht="20.100000000000001" customHeight="1"/>
    <row r="4854" ht="20.100000000000001" customHeight="1"/>
    <row r="4855" ht="20.100000000000001" customHeight="1"/>
    <row r="4856" ht="20.100000000000001" customHeight="1"/>
    <row r="4857" ht="20.100000000000001" customHeight="1"/>
    <row r="4858" ht="20.100000000000001" customHeight="1"/>
    <row r="4859" ht="20.100000000000001" customHeight="1"/>
    <row r="4860" ht="20.100000000000001" customHeight="1"/>
    <row r="4861" ht="20.100000000000001" customHeight="1"/>
    <row r="4862" ht="20.100000000000001" customHeight="1"/>
    <row r="4863" ht="20.100000000000001" customHeight="1"/>
    <row r="4864" ht="20.100000000000001" customHeight="1"/>
    <row r="4865" ht="20.100000000000001" customHeight="1"/>
    <row r="4866" ht="20.100000000000001" customHeight="1"/>
    <row r="4867" ht="20.100000000000001" customHeight="1"/>
    <row r="4868" ht="20.100000000000001" customHeight="1"/>
    <row r="4869" ht="20.100000000000001" customHeight="1"/>
    <row r="4870" ht="20.100000000000001" customHeight="1"/>
    <row r="4871" ht="20.100000000000001" customHeight="1"/>
    <row r="4872" ht="20.100000000000001" customHeight="1"/>
    <row r="4873" ht="20.100000000000001" customHeight="1"/>
    <row r="4874" ht="20.100000000000001" customHeight="1"/>
    <row r="4875" ht="20.100000000000001" customHeight="1"/>
    <row r="4876" ht="20.100000000000001" customHeight="1"/>
    <row r="4877" ht="20.100000000000001" customHeight="1"/>
    <row r="4878" ht="20.100000000000001" customHeight="1"/>
    <row r="4879" ht="20.100000000000001" customHeight="1"/>
    <row r="4880" ht="20.100000000000001" customHeight="1"/>
    <row r="4881" ht="20.100000000000001" customHeight="1"/>
    <row r="4882" ht="20.100000000000001" customHeight="1"/>
    <row r="4883" ht="20.100000000000001" customHeight="1"/>
    <row r="4884" ht="20.100000000000001" customHeight="1"/>
    <row r="4885" ht="20.100000000000001" customHeight="1"/>
    <row r="4886" ht="20.100000000000001" customHeight="1"/>
    <row r="4887" ht="20.100000000000001" customHeight="1"/>
    <row r="4888" ht="20.100000000000001" customHeight="1"/>
    <row r="4889" ht="20.100000000000001" customHeight="1"/>
    <row r="4890" ht="20.100000000000001" customHeight="1"/>
    <row r="4891" ht="20.100000000000001" customHeight="1"/>
    <row r="4892" ht="20.100000000000001" customHeight="1"/>
    <row r="4893" ht="20.100000000000001" customHeight="1"/>
    <row r="4894" ht="20.100000000000001" customHeight="1"/>
    <row r="4895" ht="20.100000000000001" customHeight="1"/>
    <row r="4896" ht="20.100000000000001" customHeight="1"/>
    <row r="4897" ht="20.100000000000001" customHeight="1"/>
    <row r="4898" ht="20.100000000000001" customHeight="1"/>
    <row r="4899" ht="20.100000000000001" customHeight="1"/>
    <row r="4900" ht="20.100000000000001" customHeight="1"/>
    <row r="4901" ht="20.100000000000001" customHeight="1"/>
    <row r="4902" ht="20.100000000000001" customHeight="1"/>
    <row r="4903" ht="20.100000000000001" customHeight="1"/>
    <row r="4904" ht="20.100000000000001" customHeight="1"/>
    <row r="4905" ht="20.100000000000001" customHeight="1"/>
    <row r="4906" ht="20.100000000000001" customHeight="1"/>
    <row r="4907" ht="20.100000000000001" customHeight="1"/>
    <row r="4908" ht="20.100000000000001" customHeight="1"/>
    <row r="4909" ht="20.100000000000001" customHeight="1"/>
    <row r="4910" ht="20.100000000000001" customHeight="1"/>
    <row r="4911" ht="20.100000000000001" customHeight="1"/>
    <row r="4912" ht="20.100000000000001" customHeight="1"/>
    <row r="4913" ht="20.100000000000001" customHeight="1"/>
    <row r="4914" ht="20.100000000000001" customHeight="1"/>
    <row r="4915" ht="20.100000000000001" customHeight="1"/>
    <row r="4916" ht="20.100000000000001" customHeight="1"/>
    <row r="4917" ht="20.100000000000001" customHeight="1"/>
    <row r="4918" ht="20.100000000000001" customHeight="1"/>
    <row r="4919" ht="20.100000000000001" customHeight="1"/>
    <row r="4920" ht="20.100000000000001" customHeight="1"/>
    <row r="4921" ht="20.100000000000001" customHeight="1"/>
    <row r="4922" ht="20.100000000000001" customHeight="1"/>
    <row r="4923" ht="20.100000000000001" customHeight="1"/>
    <row r="4924" ht="20.100000000000001" customHeight="1"/>
    <row r="4925" ht="20.100000000000001" customHeight="1"/>
    <row r="4926" ht="20.100000000000001" customHeight="1"/>
    <row r="4927" ht="20.100000000000001" customHeight="1"/>
    <row r="4928" ht="20.100000000000001" customHeight="1"/>
    <row r="4929" ht="20.100000000000001" customHeight="1"/>
    <row r="4930" ht="20.100000000000001" customHeight="1"/>
    <row r="4931" ht="20.100000000000001" customHeight="1"/>
    <row r="4932" ht="20.100000000000001" customHeight="1"/>
    <row r="4933" ht="20.100000000000001" customHeight="1"/>
    <row r="4934" ht="20.100000000000001" customHeight="1"/>
    <row r="4935" ht="20.100000000000001" customHeight="1"/>
    <row r="4936" ht="20.100000000000001" customHeight="1"/>
    <row r="4937" ht="20.100000000000001" customHeight="1"/>
    <row r="4938" ht="20.100000000000001" customHeight="1"/>
    <row r="4939" ht="20.100000000000001" customHeight="1"/>
    <row r="4940" ht="20.100000000000001" customHeight="1"/>
    <row r="4941" ht="20.100000000000001" customHeight="1"/>
    <row r="4942" ht="20.100000000000001" customHeight="1"/>
    <row r="4943" ht="20.100000000000001" customHeight="1"/>
    <row r="4944" ht="20.100000000000001" customHeight="1"/>
    <row r="4945" ht="20.100000000000001" customHeight="1"/>
    <row r="4946" ht="20.100000000000001" customHeight="1"/>
    <row r="4947" ht="20.100000000000001" customHeight="1"/>
    <row r="4948" ht="20.100000000000001" customHeight="1"/>
    <row r="4949" ht="20.100000000000001" customHeight="1"/>
    <row r="4950" ht="20.100000000000001" customHeight="1"/>
    <row r="4951" ht="20.100000000000001" customHeight="1"/>
    <row r="4952" ht="20.100000000000001" customHeight="1"/>
    <row r="4953" ht="20.100000000000001" customHeight="1"/>
    <row r="4954" ht="20.100000000000001" customHeight="1"/>
    <row r="4955" ht="20.100000000000001" customHeight="1"/>
    <row r="4956" ht="20.100000000000001" customHeight="1"/>
    <row r="4957" ht="20.100000000000001" customHeight="1"/>
    <row r="4958" ht="20.100000000000001" customHeight="1"/>
    <row r="4959" ht="20.100000000000001" customHeight="1"/>
    <row r="4960" ht="20.100000000000001" customHeight="1"/>
    <row r="4961" ht="20.100000000000001" customHeight="1"/>
    <row r="4962" ht="20.100000000000001" customHeight="1"/>
    <row r="4963" ht="20.100000000000001" customHeight="1"/>
    <row r="4964" ht="20.100000000000001" customHeight="1"/>
    <row r="4965" ht="20.100000000000001" customHeight="1"/>
    <row r="4966" ht="20.100000000000001" customHeight="1"/>
    <row r="4967" ht="20.100000000000001" customHeight="1"/>
    <row r="4968" ht="20.100000000000001" customHeight="1"/>
    <row r="4969" ht="20.100000000000001" customHeight="1"/>
    <row r="4970" ht="20.100000000000001" customHeight="1"/>
    <row r="4971" ht="20.100000000000001" customHeight="1"/>
    <row r="4972" ht="20.100000000000001" customHeight="1"/>
    <row r="4973" ht="20.100000000000001" customHeight="1"/>
    <row r="4974" ht="20.100000000000001" customHeight="1"/>
    <row r="4975" ht="20.100000000000001" customHeight="1"/>
    <row r="4976" ht="20.100000000000001" customHeight="1"/>
    <row r="4977" ht="20.100000000000001" customHeight="1"/>
    <row r="4978" ht="20.100000000000001" customHeight="1"/>
    <row r="4979" ht="20.100000000000001" customHeight="1"/>
    <row r="4980" ht="20.100000000000001" customHeight="1"/>
    <row r="4981" ht="20.100000000000001" customHeight="1"/>
    <row r="4982" ht="20.100000000000001" customHeight="1"/>
    <row r="4983" ht="20.100000000000001" customHeight="1"/>
    <row r="4984" ht="20.100000000000001" customHeight="1"/>
    <row r="4985" ht="20.100000000000001" customHeight="1"/>
    <row r="4986" ht="20.100000000000001" customHeight="1"/>
    <row r="4987" ht="20.100000000000001" customHeight="1"/>
    <row r="4988" ht="20.100000000000001" customHeight="1"/>
    <row r="4989" ht="20.100000000000001" customHeight="1"/>
    <row r="4990" ht="20.100000000000001" customHeight="1"/>
    <row r="4991" ht="20.100000000000001" customHeight="1"/>
    <row r="4992" ht="20.100000000000001" customHeight="1"/>
    <row r="4993" ht="20.100000000000001" customHeight="1"/>
    <row r="4994" ht="20.100000000000001" customHeight="1"/>
    <row r="4995" ht="20.100000000000001" customHeight="1"/>
    <row r="4996" ht="20.100000000000001" customHeight="1"/>
    <row r="4997" ht="20.100000000000001" customHeight="1"/>
    <row r="4998" ht="20.100000000000001" customHeight="1"/>
    <row r="4999" ht="20.100000000000001" customHeight="1"/>
    <row r="5000" ht="20.100000000000001" customHeight="1"/>
    <row r="5001" ht="20.100000000000001" customHeight="1"/>
    <row r="5002" ht="20.100000000000001" customHeight="1"/>
    <row r="5003" ht="20.100000000000001" customHeight="1"/>
    <row r="5004" ht="20.100000000000001" customHeight="1"/>
    <row r="5005" ht="20.100000000000001" customHeight="1"/>
    <row r="5006" ht="20.100000000000001" customHeight="1"/>
    <row r="5007" ht="20.100000000000001" customHeight="1"/>
    <row r="5008" ht="20.100000000000001" customHeight="1"/>
    <row r="5009" ht="20.100000000000001" customHeight="1"/>
    <row r="5010" ht="20.100000000000001" customHeight="1"/>
    <row r="5011" ht="20.100000000000001" customHeight="1"/>
    <row r="5012" ht="20.100000000000001" customHeight="1"/>
    <row r="5013" ht="20.100000000000001" customHeight="1"/>
    <row r="5014" ht="20.100000000000001" customHeight="1"/>
    <row r="5015" ht="20.100000000000001" customHeight="1"/>
    <row r="5016" ht="20.100000000000001" customHeight="1"/>
    <row r="5017" ht="20.100000000000001" customHeight="1"/>
    <row r="5018" ht="20.100000000000001" customHeight="1"/>
    <row r="5019" ht="20.100000000000001" customHeight="1"/>
    <row r="5020" ht="20.100000000000001" customHeight="1"/>
    <row r="5021" ht="20.100000000000001" customHeight="1"/>
    <row r="5022" ht="20.100000000000001" customHeight="1"/>
    <row r="5023" ht="20.100000000000001" customHeight="1"/>
    <row r="5024" ht="20.100000000000001" customHeight="1"/>
    <row r="5025" ht="20.100000000000001" customHeight="1"/>
    <row r="5026" ht="20.100000000000001" customHeight="1"/>
    <row r="5027" ht="20.100000000000001" customHeight="1"/>
    <row r="5028" ht="20.100000000000001" customHeight="1"/>
    <row r="5029" ht="20.100000000000001" customHeight="1"/>
    <row r="5030" ht="20.100000000000001" customHeight="1"/>
    <row r="5031" ht="20.100000000000001" customHeight="1"/>
    <row r="5032" ht="20.100000000000001" customHeight="1"/>
    <row r="5033" ht="20.100000000000001" customHeight="1"/>
    <row r="5034" ht="20.100000000000001" customHeight="1"/>
    <row r="5035" ht="20.100000000000001" customHeight="1"/>
    <row r="5036" ht="20.100000000000001" customHeight="1"/>
    <row r="5037" ht="20.100000000000001" customHeight="1"/>
    <row r="5038" ht="20.100000000000001" customHeight="1"/>
    <row r="5039" ht="20.100000000000001" customHeight="1"/>
    <row r="5040" ht="20.100000000000001" customHeight="1"/>
    <row r="5041" ht="20.100000000000001" customHeight="1"/>
    <row r="5042" ht="20.100000000000001" customHeight="1"/>
    <row r="5043" ht="20.100000000000001" customHeight="1"/>
    <row r="5044" ht="20.100000000000001" customHeight="1"/>
    <row r="5045" ht="20.100000000000001" customHeight="1"/>
    <row r="5046" ht="20.100000000000001" customHeight="1"/>
    <row r="5047" ht="20.100000000000001" customHeight="1"/>
    <row r="5048" ht="20.100000000000001" customHeight="1"/>
    <row r="5049" ht="20.100000000000001" customHeight="1"/>
    <row r="5050" ht="20.100000000000001" customHeight="1"/>
    <row r="5051" ht="20.100000000000001" customHeight="1"/>
    <row r="5052" ht="20.100000000000001" customHeight="1"/>
    <row r="5053" ht="20.100000000000001" customHeight="1"/>
    <row r="5054" ht="20.100000000000001" customHeight="1"/>
    <row r="5055" ht="20.100000000000001" customHeight="1"/>
    <row r="5056" ht="20.100000000000001" customHeight="1"/>
    <row r="5057" ht="20.100000000000001" customHeight="1"/>
    <row r="5058" ht="20.100000000000001" customHeight="1"/>
    <row r="5059" ht="20.100000000000001" customHeight="1"/>
    <row r="5060" ht="20.100000000000001" customHeight="1"/>
    <row r="5061" ht="20.100000000000001" customHeight="1"/>
    <row r="5062" ht="20.100000000000001" customHeight="1"/>
    <row r="5063" ht="20.100000000000001" customHeight="1"/>
    <row r="5064" ht="20.100000000000001" customHeight="1"/>
    <row r="5065" ht="20.100000000000001" customHeight="1"/>
    <row r="5066" ht="20.100000000000001" customHeight="1"/>
    <row r="5067" ht="20.100000000000001" customHeight="1"/>
    <row r="5068" ht="20.100000000000001" customHeight="1"/>
    <row r="5069" ht="20.100000000000001" customHeight="1"/>
    <row r="5070" ht="20.100000000000001" customHeight="1"/>
    <row r="5071" ht="20.100000000000001" customHeight="1"/>
    <row r="5072" ht="20.100000000000001" customHeight="1"/>
    <row r="5073" ht="20.100000000000001" customHeight="1"/>
    <row r="5074" ht="20.100000000000001" customHeight="1"/>
    <row r="5075" ht="20.100000000000001" customHeight="1"/>
    <row r="5076" ht="20.100000000000001" customHeight="1"/>
    <row r="5077" ht="20.100000000000001" customHeight="1"/>
    <row r="5078" ht="20.100000000000001" customHeight="1"/>
    <row r="5079" ht="20.100000000000001" customHeight="1"/>
    <row r="5080" ht="20.100000000000001" customHeight="1"/>
    <row r="5081" ht="20.100000000000001" customHeight="1"/>
    <row r="5082" ht="20.100000000000001" customHeight="1"/>
    <row r="5083" ht="20.100000000000001" customHeight="1"/>
    <row r="5084" ht="20.100000000000001" customHeight="1"/>
    <row r="5085" ht="20.100000000000001" customHeight="1"/>
    <row r="5086" ht="20.100000000000001" customHeight="1"/>
    <row r="5087" ht="20.100000000000001" customHeight="1"/>
    <row r="5088" ht="20.100000000000001" customHeight="1"/>
    <row r="5089" ht="20.100000000000001" customHeight="1"/>
    <row r="5090" ht="20.100000000000001" customHeight="1"/>
    <row r="5091" ht="20.100000000000001" customHeight="1"/>
    <row r="5092" ht="20.100000000000001" customHeight="1"/>
    <row r="5093" ht="20.100000000000001" customHeight="1"/>
    <row r="5094" ht="20.100000000000001" customHeight="1"/>
    <row r="5095" ht="20.100000000000001" customHeight="1"/>
    <row r="5096" ht="20.100000000000001" customHeight="1"/>
    <row r="5097" ht="20.100000000000001" customHeight="1"/>
    <row r="5098" ht="20.100000000000001" customHeight="1"/>
    <row r="5099" ht="20.100000000000001" customHeight="1"/>
    <row r="5100" ht="20.100000000000001" customHeight="1"/>
    <row r="5101" ht="20.100000000000001" customHeight="1"/>
    <row r="5102" ht="20.100000000000001" customHeight="1"/>
    <row r="5103" ht="20.100000000000001" customHeight="1"/>
    <row r="5104" ht="20.100000000000001" customHeight="1"/>
    <row r="5105" ht="20.100000000000001" customHeight="1"/>
    <row r="5106" ht="20.100000000000001" customHeight="1"/>
    <row r="5107" ht="20.100000000000001" customHeight="1"/>
    <row r="5108" ht="20.100000000000001" customHeight="1"/>
    <row r="5109" ht="20.100000000000001" customHeight="1"/>
    <row r="5110" ht="20.100000000000001" customHeight="1"/>
    <row r="5111" ht="20.100000000000001" customHeight="1"/>
    <row r="5112" ht="20.100000000000001" customHeight="1"/>
    <row r="5113" ht="20.100000000000001" customHeight="1"/>
    <row r="5114" ht="20.100000000000001" customHeight="1"/>
    <row r="5115" ht="20.100000000000001" customHeight="1"/>
    <row r="5116" ht="20.100000000000001" customHeight="1"/>
    <row r="5117" ht="20.100000000000001" customHeight="1"/>
    <row r="5118" ht="20.100000000000001" customHeight="1"/>
    <row r="5119" ht="20.100000000000001" customHeight="1"/>
    <row r="5120" ht="20.100000000000001" customHeight="1"/>
    <row r="5121" ht="20.100000000000001" customHeight="1"/>
    <row r="5122" ht="20.100000000000001" customHeight="1"/>
    <row r="5123" ht="20.100000000000001" customHeight="1"/>
    <row r="5124" ht="20.100000000000001" customHeight="1"/>
    <row r="5125" ht="20.100000000000001" customHeight="1"/>
    <row r="5126" ht="20.100000000000001" customHeight="1"/>
    <row r="5127" ht="20.100000000000001" customHeight="1"/>
    <row r="5128" ht="20.100000000000001" customHeight="1"/>
    <row r="5129" ht="20.100000000000001" customHeight="1"/>
    <row r="5130" ht="20.100000000000001" customHeight="1"/>
    <row r="5131" ht="20.100000000000001" customHeight="1"/>
    <row r="5132" ht="20.100000000000001" customHeight="1"/>
    <row r="5133" ht="20.100000000000001" customHeight="1"/>
    <row r="5134" ht="20.100000000000001" customHeight="1"/>
    <row r="5135" ht="20.100000000000001" customHeight="1"/>
    <row r="5136" ht="20.100000000000001" customHeight="1"/>
    <row r="5137" ht="20.100000000000001" customHeight="1"/>
    <row r="5138" ht="20.100000000000001" customHeight="1"/>
    <row r="5139" ht="20.100000000000001" customHeight="1"/>
    <row r="5140" ht="20.100000000000001" customHeight="1"/>
    <row r="5141" ht="20.100000000000001" customHeight="1"/>
    <row r="5142" ht="20.100000000000001" customHeight="1"/>
    <row r="5143" ht="20.100000000000001" customHeight="1"/>
    <row r="5144" ht="20.100000000000001" customHeight="1"/>
    <row r="5145" ht="20.100000000000001" customHeight="1"/>
    <row r="5146" ht="20.100000000000001" customHeight="1"/>
    <row r="5147" ht="20.100000000000001" customHeight="1"/>
    <row r="5148" ht="20.100000000000001" customHeight="1"/>
    <row r="5149" ht="20.100000000000001" customHeight="1"/>
    <row r="5150" ht="20.100000000000001" customHeight="1"/>
    <row r="5151" ht="20.100000000000001" customHeight="1"/>
    <row r="5152" ht="20.100000000000001" customHeight="1"/>
    <row r="5153" ht="20.100000000000001" customHeight="1"/>
    <row r="5154" ht="20.100000000000001" customHeight="1"/>
    <row r="5155" ht="20.100000000000001" customHeight="1"/>
    <row r="5156" ht="20.100000000000001" customHeight="1"/>
    <row r="5157" ht="20.100000000000001" customHeight="1"/>
    <row r="5158" ht="20.100000000000001" customHeight="1"/>
    <row r="5159" ht="20.100000000000001" customHeight="1"/>
    <row r="5160" ht="20.100000000000001" customHeight="1"/>
    <row r="5161" ht="20.100000000000001" customHeight="1"/>
    <row r="5162" ht="20.100000000000001" customHeight="1"/>
    <row r="5163" ht="20.100000000000001" customHeight="1"/>
    <row r="5164" ht="20.100000000000001" customHeight="1"/>
    <row r="5165" ht="20.100000000000001" customHeight="1"/>
    <row r="5166" ht="20.100000000000001" customHeight="1"/>
    <row r="5167" ht="20.100000000000001" customHeight="1"/>
    <row r="5168" ht="20.100000000000001" customHeight="1"/>
    <row r="5169" ht="20.100000000000001" customHeight="1"/>
    <row r="5170" ht="20.100000000000001" customHeight="1"/>
    <row r="5171" ht="20.100000000000001" customHeight="1"/>
    <row r="5172" ht="20.100000000000001" customHeight="1"/>
    <row r="5173" ht="20.100000000000001" customHeight="1"/>
    <row r="5174" ht="20.100000000000001" customHeight="1"/>
    <row r="5175" ht="20.100000000000001" customHeight="1"/>
    <row r="5176" ht="20.100000000000001" customHeight="1"/>
    <row r="5177" ht="20.100000000000001" customHeight="1"/>
    <row r="5178" ht="20.100000000000001" customHeight="1"/>
    <row r="5179" ht="20.100000000000001" customHeight="1"/>
    <row r="5180" ht="20.100000000000001" customHeight="1"/>
    <row r="5181" ht="20.100000000000001" customHeight="1"/>
    <row r="5182" ht="20.100000000000001" customHeight="1"/>
    <row r="5183" ht="20.100000000000001" customHeight="1"/>
    <row r="5184" ht="20.100000000000001" customHeight="1"/>
    <row r="5185" ht="20.100000000000001" customHeight="1"/>
    <row r="5186" ht="20.100000000000001" customHeight="1"/>
    <row r="5187" ht="20.100000000000001" customHeight="1"/>
    <row r="5188" ht="20.100000000000001" customHeight="1"/>
    <row r="5189" ht="20.100000000000001" customHeight="1"/>
    <row r="5190" ht="20.100000000000001" customHeight="1"/>
    <row r="5191" ht="20.100000000000001" customHeight="1"/>
    <row r="5192" ht="20.100000000000001" customHeight="1"/>
    <row r="5193" ht="20.100000000000001" customHeight="1"/>
    <row r="5194" ht="20.100000000000001" customHeight="1"/>
    <row r="5195" ht="20.100000000000001" customHeight="1"/>
    <row r="5196" ht="20.100000000000001" customHeight="1"/>
    <row r="5197" ht="20.100000000000001" customHeight="1"/>
    <row r="5198" ht="20.100000000000001" customHeight="1"/>
    <row r="5199" ht="20.100000000000001" customHeight="1"/>
    <row r="5200" ht="20.100000000000001" customHeight="1"/>
    <row r="5201" ht="20.100000000000001" customHeight="1"/>
    <row r="5202" ht="20.100000000000001" customHeight="1"/>
    <row r="5203" ht="20.100000000000001" customHeight="1"/>
    <row r="5204" ht="20.100000000000001" customHeight="1"/>
    <row r="5205" ht="20.100000000000001" customHeight="1"/>
    <row r="5206" ht="20.100000000000001" customHeight="1"/>
    <row r="5207" ht="20.100000000000001" customHeight="1"/>
    <row r="5208" ht="20.100000000000001" customHeight="1"/>
    <row r="5209" ht="20.100000000000001" customHeight="1"/>
    <row r="5210" ht="20.100000000000001" customHeight="1"/>
    <row r="5211" ht="20.100000000000001" customHeight="1"/>
    <row r="5212" ht="20.100000000000001" customHeight="1"/>
    <row r="5213" ht="20.100000000000001" customHeight="1"/>
    <row r="5214" ht="20.100000000000001" customHeight="1"/>
    <row r="5215" ht="20.100000000000001" customHeight="1"/>
    <row r="5216" ht="20.100000000000001" customHeight="1"/>
    <row r="5217" ht="20.100000000000001" customHeight="1"/>
    <row r="5218" ht="20.100000000000001" customHeight="1"/>
    <row r="5219" ht="20.100000000000001" customHeight="1"/>
    <row r="5220" ht="20.100000000000001" customHeight="1"/>
    <row r="5221" ht="20.100000000000001" customHeight="1"/>
    <row r="5222" ht="20.100000000000001" customHeight="1"/>
    <row r="5223" ht="20.100000000000001" customHeight="1"/>
    <row r="5224" ht="20.100000000000001" customHeight="1"/>
    <row r="5225" ht="20.100000000000001" customHeight="1"/>
    <row r="5226" ht="20.100000000000001" customHeight="1"/>
    <row r="5227" ht="20.100000000000001" customHeight="1"/>
    <row r="5228" ht="20.100000000000001" customHeight="1"/>
    <row r="5229" ht="20.100000000000001" customHeight="1"/>
    <row r="5230" ht="20.100000000000001" customHeight="1"/>
    <row r="5231" ht="20.100000000000001" customHeight="1"/>
    <row r="5232" ht="20.100000000000001" customHeight="1"/>
    <row r="5233" ht="20.100000000000001" customHeight="1"/>
    <row r="5234" ht="20.100000000000001" customHeight="1"/>
    <row r="5235" ht="20.100000000000001" customHeight="1"/>
    <row r="5236" ht="20.100000000000001" customHeight="1"/>
    <row r="5237" ht="20.100000000000001" customHeight="1"/>
    <row r="5238" ht="20.100000000000001" customHeight="1"/>
    <row r="5239" ht="20.100000000000001" customHeight="1"/>
    <row r="5240" ht="20.100000000000001" customHeight="1"/>
    <row r="5241" ht="20.100000000000001" customHeight="1"/>
    <row r="5242" ht="20.100000000000001" customHeight="1"/>
    <row r="5243" ht="20.100000000000001" customHeight="1"/>
    <row r="5244" ht="20.100000000000001" customHeight="1"/>
    <row r="5245" ht="20.100000000000001" customHeight="1"/>
    <row r="5246" ht="20.100000000000001" customHeight="1"/>
    <row r="5247" ht="20.100000000000001" customHeight="1"/>
    <row r="5248" ht="20.100000000000001" customHeight="1"/>
    <row r="5249" ht="20.100000000000001" customHeight="1"/>
    <row r="5250" ht="20.100000000000001" customHeight="1"/>
    <row r="5251" ht="20.100000000000001" customHeight="1"/>
    <row r="5252" ht="20.100000000000001" customHeight="1"/>
    <row r="5253" ht="20.100000000000001" customHeight="1"/>
    <row r="5254" ht="20.100000000000001" customHeight="1"/>
    <row r="5255" ht="20.100000000000001" customHeight="1"/>
    <row r="5256" ht="20.100000000000001" customHeight="1"/>
    <row r="5257" ht="20.100000000000001" customHeight="1"/>
    <row r="5258" ht="20.100000000000001" customHeight="1"/>
    <row r="5259" ht="20.100000000000001" customHeight="1"/>
    <row r="5260" ht="20.100000000000001" customHeight="1"/>
    <row r="5261" ht="20.100000000000001" customHeight="1"/>
    <row r="5262" ht="20.100000000000001" customHeight="1"/>
    <row r="5263" ht="20.100000000000001" customHeight="1"/>
    <row r="5264" ht="20.100000000000001" customHeight="1"/>
    <row r="5265" ht="20.100000000000001" customHeight="1"/>
    <row r="5266" ht="20.100000000000001" customHeight="1"/>
    <row r="5267" ht="20.100000000000001" customHeight="1"/>
    <row r="5268" ht="20.100000000000001" customHeight="1"/>
    <row r="5269" ht="20.100000000000001" customHeight="1"/>
    <row r="5270" ht="20.100000000000001" customHeight="1"/>
    <row r="5271" ht="20.100000000000001" customHeight="1"/>
    <row r="5272" ht="20.100000000000001" customHeight="1"/>
    <row r="5273" ht="20.100000000000001" customHeight="1"/>
    <row r="5274" ht="20.100000000000001" customHeight="1"/>
    <row r="5275" ht="20.100000000000001" customHeight="1"/>
    <row r="5276" ht="20.100000000000001" customHeight="1"/>
    <row r="5277" ht="20.100000000000001" customHeight="1"/>
    <row r="5278" ht="20.100000000000001" customHeight="1"/>
    <row r="5279" ht="20.100000000000001" customHeight="1"/>
    <row r="5280" ht="20.100000000000001" customHeight="1"/>
    <row r="5281" ht="20.100000000000001" customHeight="1"/>
    <row r="5282" ht="20.100000000000001" customHeight="1"/>
    <row r="5283" ht="20.100000000000001" customHeight="1"/>
    <row r="5284" ht="20.100000000000001" customHeight="1"/>
    <row r="5285" ht="20.100000000000001" customHeight="1"/>
    <row r="5286" ht="20.100000000000001" customHeight="1"/>
    <row r="5287" ht="20.100000000000001" customHeight="1"/>
    <row r="5288" ht="20.100000000000001" customHeight="1"/>
    <row r="5289" ht="20.100000000000001" customHeight="1"/>
    <row r="5290" ht="20.100000000000001" customHeight="1"/>
    <row r="5291" ht="20.100000000000001" customHeight="1"/>
    <row r="5292" ht="20.100000000000001" customHeight="1"/>
    <row r="5293" ht="20.100000000000001" customHeight="1"/>
    <row r="5294" ht="20.100000000000001" customHeight="1"/>
    <row r="5295" ht="20.100000000000001" customHeight="1"/>
    <row r="5296" ht="20.100000000000001" customHeight="1"/>
    <row r="5297" ht="20.100000000000001" customHeight="1"/>
    <row r="5298" ht="20.100000000000001" customHeight="1"/>
    <row r="5299" ht="20.100000000000001" customHeight="1"/>
    <row r="5300" ht="20.100000000000001" customHeight="1"/>
    <row r="5301" ht="20.100000000000001" customHeight="1"/>
    <row r="5302" ht="20.100000000000001" customHeight="1"/>
    <row r="5303" ht="20.100000000000001" customHeight="1"/>
    <row r="5304" ht="20.100000000000001" customHeight="1"/>
    <row r="5305" ht="20.100000000000001" customHeight="1"/>
    <row r="5306" ht="20.100000000000001" customHeight="1"/>
    <row r="5307" ht="20.100000000000001" customHeight="1"/>
    <row r="5308" ht="20.100000000000001" customHeight="1"/>
    <row r="5309" ht="20.100000000000001" customHeight="1"/>
    <row r="5310" ht="20.100000000000001" customHeight="1"/>
    <row r="5311" ht="20.100000000000001" customHeight="1"/>
    <row r="5312" ht="20.100000000000001" customHeight="1"/>
    <row r="5313" ht="20.100000000000001" customHeight="1"/>
    <row r="5314" ht="20.100000000000001" customHeight="1"/>
    <row r="5315" ht="20.100000000000001" customHeight="1"/>
    <row r="5316" ht="20.100000000000001" customHeight="1"/>
    <row r="5317" ht="20.100000000000001" customHeight="1"/>
    <row r="5318" ht="20.100000000000001" customHeight="1"/>
    <row r="5319" ht="20.100000000000001" customHeight="1"/>
    <row r="5320" ht="20.100000000000001" customHeight="1"/>
    <row r="5321" ht="20.100000000000001" customHeight="1"/>
    <row r="5322" ht="20.100000000000001" customHeight="1"/>
    <row r="5323" ht="20.100000000000001" customHeight="1"/>
    <row r="5324" ht="20.100000000000001" customHeight="1"/>
    <row r="5325" ht="20.100000000000001" customHeight="1"/>
    <row r="5326" ht="20.100000000000001" customHeight="1"/>
    <row r="5327" ht="20.100000000000001" customHeight="1"/>
    <row r="5328" ht="20.100000000000001" customHeight="1"/>
    <row r="5329" ht="20.100000000000001" customHeight="1"/>
    <row r="5330" ht="20.100000000000001" customHeight="1"/>
    <row r="5331" ht="20.100000000000001" customHeight="1"/>
    <row r="5332" ht="20.100000000000001" customHeight="1"/>
    <row r="5333" ht="20.100000000000001" customHeight="1"/>
    <row r="5334" ht="20.100000000000001" customHeight="1"/>
    <row r="5335" ht="20.100000000000001" customHeight="1"/>
    <row r="5336" ht="20.100000000000001" customHeight="1"/>
    <row r="5337" ht="20.100000000000001" customHeight="1"/>
    <row r="5338" ht="20.100000000000001" customHeight="1"/>
    <row r="5339" ht="20.100000000000001" customHeight="1"/>
    <row r="5340" ht="20.100000000000001" customHeight="1"/>
    <row r="5341" ht="20.100000000000001" customHeight="1"/>
    <row r="5342" ht="20.100000000000001" customHeight="1"/>
    <row r="5343" ht="20.100000000000001" customHeight="1"/>
    <row r="5344" ht="20.100000000000001" customHeight="1"/>
    <row r="5345" ht="20.100000000000001" customHeight="1"/>
    <row r="5346" ht="20.100000000000001" customHeight="1"/>
    <row r="5347" ht="20.100000000000001" customHeight="1"/>
    <row r="5348" ht="20.100000000000001" customHeight="1"/>
    <row r="5349" ht="20.100000000000001" customHeight="1"/>
    <row r="5350" ht="20.100000000000001" customHeight="1"/>
    <row r="5351" ht="20.100000000000001" customHeight="1"/>
    <row r="5352" ht="20.100000000000001" customHeight="1"/>
    <row r="5353" ht="20.100000000000001" customHeight="1"/>
    <row r="5354" ht="20.100000000000001" customHeight="1"/>
    <row r="5355" ht="20.100000000000001" customHeight="1"/>
    <row r="5356" ht="20.100000000000001" customHeight="1"/>
    <row r="5357" ht="20.100000000000001" customHeight="1"/>
    <row r="5358" ht="20.100000000000001" customHeight="1"/>
    <row r="5359" ht="20.100000000000001" customHeight="1"/>
    <row r="5360" ht="20.100000000000001" customHeight="1"/>
    <row r="5361" ht="20.100000000000001" customHeight="1"/>
    <row r="5362" ht="20.100000000000001" customHeight="1"/>
    <row r="5363" ht="20.100000000000001" customHeight="1"/>
    <row r="5364" ht="20.100000000000001" customHeight="1"/>
    <row r="5365" ht="20.100000000000001" customHeight="1"/>
    <row r="5366" ht="20.100000000000001" customHeight="1"/>
    <row r="5367" ht="20.100000000000001" customHeight="1"/>
    <row r="5368" ht="20.100000000000001" customHeight="1"/>
    <row r="5369" ht="20.100000000000001" customHeight="1"/>
    <row r="5370" ht="20.100000000000001" customHeight="1"/>
    <row r="5371" ht="20.100000000000001" customHeight="1"/>
    <row r="5372" ht="20.100000000000001" customHeight="1"/>
    <row r="5373" ht="20.100000000000001" customHeight="1"/>
    <row r="5374" ht="20.100000000000001" customHeight="1"/>
    <row r="5375" ht="20.100000000000001" customHeight="1"/>
    <row r="5376" ht="20.100000000000001" customHeight="1"/>
    <row r="5377" ht="20.100000000000001" customHeight="1"/>
    <row r="5378" ht="20.100000000000001" customHeight="1"/>
    <row r="5379" ht="20.100000000000001" customHeight="1"/>
    <row r="5380" ht="20.100000000000001" customHeight="1"/>
    <row r="5381" ht="20.100000000000001" customHeight="1"/>
    <row r="5382" ht="20.100000000000001" customHeight="1"/>
    <row r="5383" ht="20.100000000000001" customHeight="1"/>
    <row r="5384" ht="20.100000000000001" customHeight="1"/>
    <row r="5385" ht="20.100000000000001" customHeight="1"/>
    <row r="5386" ht="20.100000000000001" customHeight="1"/>
    <row r="5387" ht="20.100000000000001" customHeight="1"/>
    <row r="5388" ht="20.100000000000001" customHeight="1"/>
    <row r="5389" ht="20.100000000000001" customHeight="1"/>
    <row r="5390" ht="20.100000000000001" customHeight="1"/>
    <row r="5391" ht="20.100000000000001" customHeight="1"/>
    <row r="5392" ht="20.100000000000001" customHeight="1"/>
    <row r="5393" ht="20.100000000000001" customHeight="1"/>
    <row r="5394" ht="20.100000000000001" customHeight="1"/>
    <row r="5395" ht="20.100000000000001" customHeight="1"/>
    <row r="5396" ht="20.100000000000001" customHeight="1"/>
    <row r="5397" ht="20.100000000000001" customHeight="1"/>
    <row r="5398" ht="20.100000000000001" customHeight="1"/>
    <row r="5399" ht="20.100000000000001" customHeight="1"/>
    <row r="5400" ht="20.100000000000001" customHeight="1"/>
    <row r="5401" ht="20.100000000000001" customHeight="1"/>
    <row r="5402" ht="20.100000000000001" customHeight="1"/>
    <row r="5403" ht="20.100000000000001" customHeight="1"/>
    <row r="5404" ht="20.100000000000001" customHeight="1"/>
    <row r="5405" ht="20.100000000000001" customHeight="1"/>
    <row r="5406" ht="20.100000000000001" customHeight="1"/>
    <row r="5407" ht="20.100000000000001" customHeight="1"/>
    <row r="5408" ht="20.100000000000001" customHeight="1"/>
    <row r="5409" ht="20.100000000000001" customHeight="1"/>
    <row r="5410" ht="20.100000000000001" customHeight="1"/>
    <row r="5411" ht="20.100000000000001" customHeight="1"/>
    <row r="5412" ht="20.100000000000001" customHeight="1"/>
    <row r="5413" ht="20.100000000000001" customHeight="1"/>
    <row r="5414" ht="20.100000000000001" customHeight="1"/>
    <row r="5415" ht="20.100000000000001" customHeight="1"/>
    <row r="5416" ht="20.100000000000001" customHeight="1"/>
    <row r="5417" ht="20.100000000000001" customHeight="1"/>
    <row r="5418" ht="20.100000000000001" customHeight="1"/>
    <row r="5419" ht="20.100000000000001" customHeight="1"/>
    <row r="5420" ht="20.100000000000001" customHeight="1"/>
    <row r="5421" ht="20.100000000000001" customHeight="1"/>
    <row r="5422" ht="20.100000000000001" customHeight="1"/>
    <row r="5423" ht="20.100000000000001" customHeight="1"/>
    <row r="5424" ht="20.100000000000001" customHeight="1"/>
    <row r="5425" ht="20.100000000000001" customHeight="1"/>
    <row r="5426" ht="20.100000000000001" customHeight="1"/>
    <row r="5427" ht="20.100000000000001" customHeight="1"/>
    <row r="5428" ht="20.100000000000001" customHeight="1"/>
    <row r="5429" ht="20.100000000000001" customHeight="1"/>
    <row r="5430" ht="20.100000000000001" customHeight="1"/>
    <row r="5431" ht="20.100000000000001" customHeight="1"/>
    <row r="5432" ht="20.100000000000001" customHeight="1"/>
    <row r="5433" ht="20.100000000000001" customHeight="1"/>
    <row r="5434" ht="20.100000000000001" customHeight="1"/>
    <row r="5435" ht="20.100000000000001" customHeight="1"/>
    <row r="5436" ht="20.100000000000001" customHeight="1"/>
    <row r="5437" ht="20.100000000000001" customHeight="1"/>
    <row r="5438" ht="20.100000000000001" customHeight="1"/>
    <row r="5439" ht="20.100000000000001" customHeight="1"/>
    <row r="5440" ht="20.100000000000001" customHeight="1"/>
    <row r="5441" ht="20.100000000000001" customHeight="1"/>
    <row r="5442" ht="20.100000000000001" customHeight="1"/>
    <row r="5443" ht="20.100000000000001" customHeight="1"/>
    <row r="5444" ht="20.100000000000001" customHeight="1"/>
    <row r="5445" ht="20.100000000000001" customHeight="1"/>
    <row r="5446" ht="20.100000000000001" customHeight="1"/>
    <row r="5447" ht="20.100000000000001" customHeight="1"/>
    <row r="5448" ht="20.100000000000001" customHeight="1"/>
    <row r="5449" ht="20.100000000000001" customHeight="1"/>
    <row r="5450" ht="20.100000000000001" customHeight="1"/>
    <row r="5451" ht="20.100000000000001" customHeight="1"/>
    <row r="5452" ht="20.100000000000001" customHeight="1"/>
    <row r="5453" ht="20.100000000000001" customHeight="1"/>
    <row r="5454" ht="20.100000000000001" customHeight="1"/>
    <row r="5455" ht="20.100000000000001" customHeight="1"/>
    <row r="5456" ht="20.100000000000001" customHeight="1"/>
    <row r="5457" ht="20.100000000000001" customHeight="1"/>
    <row r="5458" ht="20.100000000000001" customHeight="1"/>
    <row r="5459" ht="20.100000000000001" customHeight="1"/>
    <row r="5460" ht="20.100000000000001" customHeight="1"/>
    <row r="5461" ht="20.100000000000001" customHeight="1"/>
    <row r="5462" ht="20.100000000000001" customHeight="1"/>
    <row r="5463" ht="20.100000000000001" customHeight="1"/>
    <row r="5464" ht="20.100000000000001" customHeight="1"/>
    <row r="5465" ht="20.100000000000001" customHeight="1"/>
    <row r="5466" ht="20.100000000000001" customHeight="1"/>
    <row r="5467" ht="20.100000000000001" customHeight="1"/>
    <row r="5468" ht="20.100000000000001" customHeight="1"/>
    <row r="5469" ht="20.100000000000001" customHeight="1"/>
    <row r="5470" ht="20.100000000000001" customHeight="1"/>
    <row r="5471" ht="20.100000000000001" customHeight="1"/>
    <row r="5472" ht="20.100000000000001" customHeight="1"/>
    <row r="5473" ht="20.100000000000001" customHeight="1"/>
    <row r="5474" ht="20.100000000000001" customHeight="1"/>
    <row r="5475" ht="20.100000000000001" customHeight="1"/>
    <row r="5476" ht="20.100000000000001" customHeight="1"/>
    <row r="5477" ht="20.100000000000001" customHeight="1"/>
    <row r="5478" ht="20.100000000000001" customHeight="1"/>
    <row r="5479" ht="20.100000000000001" customHeight="1"/>
    <row r="5480" ht="20.100000000000001" customHeight="1"/>
    <row r="5481" ht="20.100000000000001" customHeight="1"/>
    <row r="5482" ht="20.100000000000001" customHeight="1"/>
    <row r="5483" ht="20.100000000000001" customHeight="1"/>
    <row r="5484" ht="20.100000000000001" customHeight="1"/>
    <row r="5485" ht="20.100000000000001" customHeight="1"/>
    <row r="5486" ht="20.100000000000001" customHeight="1"/>
    <row r="5487" ht="20.100000000000001" customHeight="1"/>
    <row r="5488" ht="20.100000000000001" customHeight="1"/>
    <row r="5489" ht="20.100000000000001" customHeight="1"/>
    <row r="5490" ht="20.100000000000001" customHeight="1"/>
    <row r="5491" ht="20.100000000000001" customHeight="1"/>
    <row r="5492" ht="20.100000000000001" customHeight="1"/>
    <row r="5493" ht="20.100000000000001" customHeight="1"/>
    <row r="5494" ht="20.100000000000001" customHeight="1"/>
    <row r="5495" ht="20.100000000000001" customHeight="1"/>
    <row r="5496" ht="20.100000000000001" customHeight="1"/>
    <row r="5497" ht="20.100000000000001" customHeight="1"/>
    <row r="5498" ht="20.100000000000001" customHeight="1"/>
    <row r="5499" ht="20.100000000000001" customHeight="1"/>
    <row r="5500" ht="20.100000000000001" customHeight="1"/>
    <row r="5501" ht="20.100000000000001" customHeight="1"/>
    <row r="5502" ht="20.100000000000001" customHeight="1"/>
    <row r="5503" ht="20.100000000000001" customHeight="1"/>
    <row r="5504" ht="20.100000000000001" customHeight="1"/>
    <row r="5505" ht="20.100000000000001" customHeight="1"/>
    <row r="5506" ht="20.100000000000001" customHeight="1"/>
    <row r="5507" ht="20.100000000000001" customHeight="1"/>
    <row r="5508" ht="20.100000000000001" customHeight="1"/>
    <row r="5509" ht="20.100000000000001" customHeight="1"/>
    <row r="5510" ht="20.100000000000001" customHeight="1"/>
    <row r="5511" ht="20.100000000000001" customHeight="1"/>
    <row r="5512" ht="20.100000000000001" customHeight="1"/>
    <row r="5513" ht="20.100000000000001" customHeight="1"/>
    <row r="5514" ht="20.100000000000001" customHeight="1"/>
    <row r="5515" ht="20.100000000000001" customHeight="1"/>
    <row r="5516" ht="20.100000000000001" customHeight="1"/>
    <row r="5517" ht="20.100000000000001" customHeight="1"/>
    <row r="5518" ht="20.100000000000001" customHeight="1"/>
    <row r="5519" ht="20.100000000000001" customHeight="1"/>
    <row r="5520" ht="20.100000000000001" customHeight="1"/>
    <row r="5521" ht="20.100000000000001" customHeight="1"/>
    <row r="5522" ht="20.100000000000001" customHeight="1"/>
    <row r="5523" ht="20.100000000000001" customHeight="1"/>
    <row r="5524" ht="20.100000000000001" customHeight="1"/>
    <row r="5525" ht="20.100000000000001" customHeight="1"/>
    <row r="5526" ht="20.100000000000001" customHeight="1"/>
    <row r="5527" ht="20.100000000000001" customHeight="1"/>
    <row r="5528" ht="20.100000000000001" customHeight="1"/>
    <row r="5529" ht="20.100000000000001" customHeight="1"/>
    <row r="5530" ht="20.100000000000001" customHeight="1"/>
    <row r="5531" ht="20.100000000000001" customHeight="1"/>
    <row r="5532" ht="20.100000000000001" customHeight="1"/>
    <row r="5533" ht="20.100000000000001" customHeight="1"/>
    <row r="5534" ht="20.100000000000001" customHeight="1"/>
    <row r="5535" ht="20.100000000000001" customHeight="1"/>
    <row r="5536" ht="20.100000000000001" customHeight="1"/>
    <row r="5537" ht="20.100000000000001" customHeight="1"/>
    <row r="5538" ht="20.100000000000001" customHeight="1"/>
    <row r="5539" ht="20.100000000000001" customHeight="1"/>
    <row r="5540" ht="20.100000000000001" customHeight="1"/>
    <row r="5541" ht="20.100000000000001" customHeight="1"/>
    <row r="5542" ht="20.100000000000001" customHeight="1"/>
    <row r="5543" ht="20.100000000000001" customHeight="1"/>
    <row r="5544" ht="20.100000000000001" customHeight="1"/>
    <row r="5545" ht="20.100000000000001" customHeight="1"/>
    <row r="5546" ht="20.100000000000001" customHeight="1"/>
    <row r="5547" ht="20.100000000000001" customHeight="1"/>
    <row r="5548" ht="20.100000000000001" customHeight="1"/>
    <row r="5549" ht="20.100000000000001" customHeight="1"/>
    <row r="5550" ht="20.100000000000001" customHeight="1"/>
    <row r="5551" ht="20.100000000000001" customHeight="1"/>
    <row r="5552" ht="20.100000000000001" customHeight="1"/>
    <row r="5553" ht="20.100000000000001" customHeight="1"/>
    <row r="5554" ht="20.100000000000001" customHeight="1"/>
    <row r="5555" ht="20.100000000000001" customHeight="1"/>
    <row r="5556" ht="20.100000000000001" customHeight="1"/>
    <row r="5557" ht="20.100000000000001" customHeight="1"/>
    <row r="5558" ht="20.100000000000001" customHeight="1"/>
    <row r="5559" ht="20.100000000000001" customHeight="1"/>
    <row r="5560" ht="20.100000000000001" customHeight="1"/>
    <row r="5561" ht="20.100000000000001" customHeight="1"/>
    <row r="5562" ht="20.100000000000001" customHeight="1"/>
    <row r="5563" ht="20.100000000000001" customHeight="1"/>
    <row r="5564" ht="20.100000000000001" customHeight="1"/>
    <row r="5565" ht="20.100000000000001" customHeight="1"/>
    <row r="5566" ht="20.100000000000001" customHeight="1"/>
    <row r="5567" ht="20.100000000000001" customHeight="1"/>
    <row r="5568" ht="20.100000000000001" customHeight="1"/>
    <row r="5569" ht="20.100000000000001" customHeight="1"/>
    <row r="5570" ht="20.100000000000001" customHeight="1"/>
    <row r="5571" ht="20.100000000000001" customHeight="1"/>
    <row r="5572" ht="20.100000000000001" customHeight="1"/>
    <row r="5573" ht="20.100000000000001" customHeight="1"/>
    <row r="5574" ht="20.100000000000001" customHeight="1"/>
    <row r="5575" ht="20.100000000000001" customHeight="1"/>
    <row r="5576" ht="20.100000000000001" customHeight="1"/>
    <row r="5577" ht="20.100000000000001" customHeight="1"/>
    <row r="5578" ht="20.100000000000001" customHeight="1"/>
    <row r="5579" ht="20.100000000000001" customHeight="1"/>
    <row r="5580" ht="20.100000000000001" customHeight="1"/>
    <row r="5581" ht="20.100000000000001" customHeight="1"/>
    <row r="5582" ht="20.100000000000001" customHeight="1"/>
    <row r="5583" ht="20.100000000000001" customHeight="1"/>
    <row r="5584" ht="20.100000000000001" customHeight="1"/>
    <row r="5585" ht="20.100000000000001" customHeight="1"/>
    <row r="5586" ht="20.100000000000001" customHeight="1"/>
    <row r="5587" ht="20.100000000000001" customHeight="1"/>
    <row r="5588" ht="20.100000000000001" customHeight="1"/>
    <row r="5589" ht="20.100000000000001" customHeight="1"/>
    <row r="5590" ht="20.100000000000001" customHeight="1"/>
    <row r="5591" ht="20.100000000000001" customHeight="1"/>
    <row r="5592" ht="20.100000000000001" customHeight="1"/>
    <row r="5593" ht="20.100000000000001" customHeight="1"/>
    <row r="5594" ht="20.100000000000001" customHeight="1"/>
    <row r="5595" ht="20.100000000000001" customHeight="1"/>
    <row r="5596" ht="20.100000000000001" customHeight="1"/>
    <row r="5597" ht="20.100000000000001" customHeight="1"/>
    <row r="5598" ht="20.100000000000001" customHeight="1"/>
    <row r="5599" ht="20.100000000000001" customHeight="1"/>
    <row r="5600" ht="20.100000000000001" customHeight="1"/>
    <row r="5601" ht="20.100000000000001" customHeight="1"/>
    <row r="5602" ht="20.100000000000001" customHeight="1"/>
    <row r="5603" ht="20.100000000000001" customHeight="1"/>
    <row r="5604" ht="20.100000000000001" customHeight="1"/>
    <row r="5605" ht="20.100000000000001" customHeight="1"/>
    <row r="5606" ht="20.100000000000001" customHeight="1"/>
    <row r="5607" ht="20.100000000000001" customHeight="1"/>
    <row r="5608" ht="20.100000000000001" customHeight="1"/>
    <row r="5609" ht="20.100000000000001" customHeight="1"/>
    <row r="5610" ht="20.100000000000001" customHeight="1"/>
    <row r="5611" ht="20.100000000000001" customHeight="1"/>
    <row r="5612" ht="20.100000000000001" customHeight="1"/>
    <row r="5613" ht="20.100000000000001" customHeight="1"/>
    <row r="5614" ht="20.100000000000001" customHeight="1"/>
    <row r="5615" ht="20.100000000000001" customHeight="1"/>
    <row r="5616" ht="20.100000000000001" customHeight="1"/>
    <row r="5617" ht="20.100000000000001" customHeight="1"/>
    <row r="5618" ht="20.100000000000001" customHeight="1"/>
    <row r="5619" ht="20.100000000000001" customHeight="1"/>
    <row r="5620" ht="20.100000000000001" customHeight="1"/>
    <row r="5621" ht="20.100000000000001" customHeight="1"/>
    <row r="5622" ht="20.100000000000001" customHeight="1"/>
    <row r="5623" ht="20.100000000000001" customHeight="1"/>
    <row r="5624" ht="20.100000000000001" customHeight="1"/>
    <row r="5625" ht="20.100000000000001" customHeight="1"/>
    <row r="5626" ht="20.100000000000001" customHeight="1"/>
    <row r="5627" ht="20.100000000000001" customHeight="1"/>
    <row r="5628" ht="20.100000000000001" customHeight="1"/>
    <row r="5629" ht="20.100000000000001" customHeight="1"/>
    <row r="5630" ht="20.100000000000001" customHeight="1"/>
    <row r="5631" ht="20.100000000000001" customHeight="1"/>
    <row r="5632" ht="20.100000000000001" customHeight="1"/>
    <row r="5633" ht="20.100000000000001" customHeight="1"/>
    <row r="5634" ht="20.100000000000001" customHeight="1"/>
    <row r="5635" ht="20.100000000000001" customHeight="1"/>
    <row r="5636" ht="20.100000000000001" customHeight="1"/>
    <row r="5637" ht="20.100000000000001" customHeight="1"/>
    <row r="5638" ht="20.100000000000001" customHeight="1"/>
    <row r="5639" ht="20.100000000000001" customHeight="1"/>
    <row r="5640" ht="20.100000000000001" customHeight="1"/>
    <row r="5641" ht="20.100000000000001" customHeight="1"/>
    <row r="5642" ht="20.100000000000001" customHeight="1"/>
    <row r="5643" ht="20.100000000000001" customHeight="1"/>
    <row r="5644" ht="20.100000000000001" customHeight="1"/>
    <row r="5645" ht="20.100000000000001" customHeight="1"/>
    <row r="5646" ht="20.100000000000001" customHeight="1"/>
    <row r="5647" ht="20.100000000000001" customHeight="1"/>
    <row r="5648" ht="20.100000000000001" customHeight="1"/>
    <row r="5649" ht="20.100000000000001" customHeight="1"/>
    <row r="5650" ht="20.100000000000001" customHeight="1"/>
    <row r="5651" ht="20.100000000000001" customHeight="1"/>
    <row r="5652" ht="20.100000000000001" customHeight="1"/>
    <row r="5653" ht="20.100000000000001" customHeight="1"/>
    <row r="5654" ht="20.100000000000001" customHeight="1"/>
    <row r="5655" ht="20.100000000000001" customHeight="1"/>
    <row r="5656" ht="20.100000000000001" customHeight="1"/>
    <row r="5657" ht="20.100000000000001" customHeight="1"/>
    <row r="5658" ht="20.100000000000001" customHeight="1"/>
    <row r="5659" ht="20.100000000000001" customHeight="1"/>
    <row r="5660" ht="20.100000000000001" customHeight="1"/>
    <row r="5661" ht="20.100000000000001" customHeight="1"/>
    <row r="5662" ht="20.100000000000001" customHeight="1"/>
    <row r="5663" ht="20.100000000000001" customHeight="1"/>
    <row r="5664" ht="20.100000000000001" customHeight="1"/>
    <row r="5665" ht="20.100000000000001" customHeight="1"/>
    <row r="5666" ht="20.100000000000001" customHeight="1"/>
    <row r="5667" ht="20.100000000000001" customHeight="1"/>
    <row r="5668" ht="20.100000000000001" customHeight="1"/>
    <row r="5669" ht="20.100000000000001" customHeight="1"/>
    <row r="5670" ht="20.100000000000001" customHeight="1"/>
    <row r="5671" ht="20.100000000000001" customHeight="1"/>
    <row r="5672" ht="20.100000000000001" customHeight="1"/>
    <row r="5673" ht="20.100000000000001" customHeight="1"/>
    <row r="5674" ht="20.100000000000001" customHeight="1"/>
    <row r="5675" ht="20.100000000000001" customHeight="1"/>
    <row r="5676" ht="20.100000000000001" customHeight="1"/>
    <row r="5677" ht="20.100000000000001" customHeight="1"/>
    <row r="5678" ht="20.100000000000001" customHeight="1"/>
    <row r="5679" ht="20.100000000000001" customHeight="1"/>
    <row r="5680" ht="20.100000000000001" customHeight="1"/>
    <row r="5681" ht="20.100000000000001" customHeight="1"/>
    <row r="5682" ht="20.100000000000001" customHeight="1"/>
    <row r="5683" ht="20.100000000000001" customHeight="1"/>
    <row r="5684" ht="20.100000000000001" customHeight="1"/>
    <row r="5685" ht="20.100000000000001" customHeight="1"/>
    <row r="5686" ht="20.100000000000001" customHeight="1"/>
    <row r="5687" ht="20.100000000000001" customHeight="1"/>
    <row r="5688" ht="20.100000000000001" customHeight="1"/>
    <row r="5689" ht="20.100000000000001" customHeight="1"/>
    <row r="5690" ht="20.100000000000001" customHeight="1"/>
    <row r="5691" ht="20.100000000000001" customHeight="1"/>
    <row r="5692" ht="20.100000000000001" customHeight="1"/>
    <row r="5693" ht="20.100000000000001" customHeight="1"/>
    <row r="5694" ht="20.100000000000001" customHeight="1"/>
    <row r="5695" ht="20.100000000000001" customHeight="1"/>
    <row r="5696" ht="20.100000000000001" customHeight="1"/>
    <row r="5697" ht="20.100000000000001" customHeight="1"/>
    <row r="5698" ht="20.100000000000001" customHeight="1"/>
    <row r="5699" ht="20.100000000000001" customHeight="1"/>
    <row r="5700" ht="20.100000000000001" customHeight="1"/>
    <row r="5701" ht="20.100000000000001" customHeight="1"/>
    <row r="5702" ht="20.100000000000001" customHeight="1"/>
    <row r="5703" ht="20.100000000000001" customHeight="1"/>
    <row r="5704" ht="20.100000000000001" customHeight="1"/>
    <row r="5705" ht="20.100000000000001" customHeight="1"/>
    <row r="5706" ht="20.100000000000001" customHeight="1"/>
    <row r="5707" ht="20.100000000000001" customHeight="1"/>
    <row r="5708" ht="20.100000000000001" customHeight="1"/>
    <row r="5709" ht="20.100000000000001" customHeight="1"/>
    <row r="5710" ht="20.100000000000001" customHeight="1"/>
    <row r="5711" ht="20.100000000000001" customHeight="1"/>
    <row r="5712" ht="20.100000000000001" customHeight="1"/>
    <row r="5713" ht="20.100000000000001" customHeight="1"/>
    <row r="5714" ht="20.100000000000001" customHeight="1"/>
    <row r="5715" ht="20.100000000000001" customHeight="1"/>
    <row r="5716" ht="20.100000000000001" customHeight="1"/>
    <row r="5717" ht="20.100000000000001" customHeight="1"/>
    <row r="5718" ht="20.100000000000001" customHeight="1"/>
    <row r="5719" ht="20.100000000000001" customHeight="1"/>
    <row r="5720" ht="20.100000000000001" customHeight="1"/>
    <row r="5721" ht="20.100000000000001" customHeight="1"/>
    <row r="5722" ht="20.100000000000001" customHeight="1"/>
    <row r="5723" ht="20.100000000000001" customHeight="1"/>
    <row r="5724" ht="20.100000000000001" customHeight="1"/>
    <row r="5725" ht="20.100000000000001" customHeight="1"/>
    <row r="5726" ht="20.100000000000001" customHeight="1"/>
    <row r="5727" ht="20.100000000000001" customHeight="1"/>
    <row r="5728" ht="20.100000000000001" customHeight="1"/>
    <row r="5729" ht="20.100000000000001" customHeight="1"/>
    <row r="5730" ht="20.100000000000001" customHeight="1"/>
    <row r="5731" ht="20.100000000000001" customHeight="1"/>
    <row r="5732" ht="20.100000000000001" customHeight="1"/>
    <row r="5733" ht="20.100000000000001" customHeight="1"/>
    <row r="5734" ht="20.100000000000001" customHeight="1"/>
    <row r="5735" ht="20.100000000000001" customHeight="1"/>
    <row r="5736" ht="20.100000000000001" customHeight="1"/>
    <row r="5737" ht="20.100000000000001" customHeight="1"/>
    <row r="5738" ht="20.100000000000001" customHeight="1"/>
    <row r="5739" ht="20.100000000000001" customHeight="1"/>
    <row r="5740" ht="20.100000000000001" customHeight="1"/>
    <row r="5741" ht="20.100000000000001" customHeight="1"/>
    <row r="5742" ht="20.100000000000001" customHeight="1"/>
    <row r="5743" ht="20.100000000000001" customHeight="1"/>
    <row r="5744" ht="20.100000000000001" customHeight="1"/>
    <row r="5745" ht="20.100000000000001" customHeight="1"/>
    <row r="5746" ht="20.100000000000001" customHeight="1"/>
    <row r="5747" ht="20.100000000000001" customHeight="1"/>
    <row r="5748" ht="20.100000000000001" customHeight="1"/>
    <row r="5749" ht="20.100000000000001" customHeight="1"/>
    <row r="5750" ht="20.100000000000001" customHeight="1"/>
    <row r="5751" ht="20.100000000000001" customHeight="1"/>
    <row r="5752" ht="20.100000000000001" customHeight="1"/>
    <row r="5753" ht="20.100000000000001" customHeight="1"/>
    <row r="5754" ht="20.100000000000001" customHeight="1"/>
    <row r="5755" ht="20.100000000000001" customHeight="1"/>
    <row r="5756" ht="20.100000000000001" customHeight="1"/>
    <row r="5757" ht="20.100000000000001" customHeight="1"/>
    <row r="5758" ht="20.100000000000001" customHeight="1"/>
    <row r="5759" ht="20.100000000000001" customHeight="1"/>
    <row r="5760" ht="20.100000000000001" customHeight="1"/>
    <row r="5761" ht="20.100000000000001" customHeight="1"/>
    <row r="5762" ht="20.100000000000001" customHeight="1"/>
    <row r="5763" ht="20.100000000000001" customHeight="1"/>
    <row r="5764" ht="20.100000000000001" customHeight="1"/>
    <row r="5765" ht="20.100000000000001" customHeight="1"/>
    <row r="5766" ht="20.100000000000001" customHeight="1"/>
    <row r="5767" ht="20.100000000000001" customHeight="1"/>
    <row r="5768" ht="20.100000000000001" customHeight="1"/>
    <row r="5769" ht="20.100000000000001" customHeight="1"/>
    <row r="5770" ht="20.100000000000001" customHeight="1"/>
    <row r="5771" ht="20.100000000000001" customHeight="1"/>
    <row r="5772" ht="20.100000000000001" customHeight="1"/>
    <row r="5773" ht="20.100000000000001" customHeight="1"/>
    <row r="5774" ht="20.100000000000001" customHeight="1"/>
    <row r="5775" ht="20.100000000000001" customHeight="1"/>
    <row r="5776" ht="20.100000000000001" customHeight="1"/>
    <row r="5777" ht="20.100000000000001" customHeight="1"/>
    <row r="5778" ht="20.100000000000001" customHeight="1"/>
    <row r="5779" ht="20.100000000000001" customHeight="1"/>
    <row r="5780" ht="20.100000000000001" customHeight="1"/>
    <row r="5781" ht="20.100000000000001" customHeight="1"/>
    <row r="5782" ht="20.100000000000001" customHeight="1"/>
    <row r="5783" ht="20.100000000000001" customHeight="1"/>
    <row r="5784" ht="20.100000000000001" customHeight="1"/>
    <row r="5785" ht="20.100000000000001" customHeight="1"/>
    <row r="5786" ht="20.100000000000001" customHeight="1"/>
    <row r="5787" ht="20.100000000000001" customHeight="1"/>
    <row r="5788" ht="20.100000000000001" customHeight="1"/>
    <row r="5789" ht="20.100000000000001" customHeight="1"/>
    <row r="5790" ht="20.100000000000001" customHeight="1"/>
    <row r="5791" ht="20.100000000000001" customHeight="1"/>
    <row r="5792" ht="20.100000000000001" customHeight="1"/>
    <row r="5793" ht="20.100000000000001" customHeight="1"/>
    <row r="5794" ht="20.100000000000001" customHeight="1"/>
    <row r="5795" ht="20.100000000000001" customHeight="1"/>
    <row r="5796" ht="20.100000000000001" customHeight="1"/>
    <row r="5797" ht="20.100000000000001" customHeight="1"/>
    <row r="5798" ht="20.100000000000001" customHeight="1"/>
    <row r="5799" ht="20.100000000000001" customHeight="1"/>
    <row r="5800" ht="20.100000000000001" customHeight="1"/>
    <row r="5801" ht="20.100000000000001" customHeight="1"/>
    <row r="5802" ht="20.100000000000001" customHeight="1"/>
    <row r="5803" ht="20.100000000000001" customHeight="1"/>
    <row r="5804" ht="20.100000000000001" customHeight="1"/>
    <row r="5805" ht="20.100000000000001" customHeight="1"/>
    <row r="5806" ht="20.100000000000001" customHeight="1"/>
    <row r="5807" ht="20.100000000000001" customHeight="1"/>
    <row r="5808" ht="20.100000000000001" customHeight="1"/>
    <row r="5809" ht="20.100000000000001" customHeight="1"/>
    <row r="5810" ht="20.100000000000001" customHeight="1"/>
    <row r="5811" ht="20.100000000000001" customHeight="1"/>
    <row r="5812" ht="20.100000000000001" customHeight="1"/>
    <row r="5813" ht="20.100000000000001" customHeight="1"/>
    <row r="5814" ht="20.100000000000001" customHeight="1"/>
    <row r="5815" ht="20.100000000000001" customHeight="1"/>
    <row r="5816" ht="20.100000000000001" customHeight="1"/>
    <row r="5817" ht="20.100000000000001" customHeight="1"/>
    <row r="5818" ht="20.100000000000001" customHeight="1"/>
    <row r="5819" ht="20.100000000000001" customHeight="1"/>
    <row r="5820" ht="20.100000000000001" customHeight="1"/>
    <row r="5821" ht="20.100000000000001" customHeight="1"/>
    <row r="5822" ht="20.100000000000001" customHeight="1"/>
    <row r="5823" ht="20.100000000000001" customHeight="1"/>
    <row r="5824" ht="20.100000000000001" customHeight="1"/>
    <row r="5825" ht="20.100000000000001" customHeight="1"/>
    <row r="5826" ht="20.100000000000001" customHeight="1"/>
    <row r="5827" ht="20.100000000000001" customHeight="1"/>
    <row r="5828" ht="20.100000000000001" customHeight="1"/>
    <row r="5829" ht="20.100000000000001" customHeight="1"/>
    <row r="5830" ht="20.100000000000001" customHeight="1"/>
    <row r="5831" ht="20.100000000000001" customHeight="1"/>
    <row r="5832" ht="20.100000000000001" customHeight="1"/>
    <row r="5833" ht="20.100000000000001" customHeight="1"/>
    <row r="5834" ht="20.100000000000001" customHeight="1"/>
    <row r="5835" ht="20.100000000000001" customHeight="1"/>
    <row r="5836" ht="20.100000000000001" customHeight="1"/>
    <row r="5837" ht="20.100000000000001" customHeight="1"/>
    <row r="5838" ht="20.100000000000001" customHeight="1"/>
    <row r="5839" ht="20.100000000000001" customHeight="1"/>
    <row r="5840" ht="20.100000000000001" customHeight="1"/>
    <row r="5841" ht="20.100000000000001" customHeight="1"/>
    <row r="5842" ht="20.100000000000001" customHeight="1"/>
    <row r="5843" ht="20.100000000000001" customHeight="1"/>
    <row r="5844" ht="20.100000000000001" customHeight="1"/>
    <row r="5845" ht="20.100000000000001" customHeight="1"/>
    <row r="5846" ht="20.100000000000001" customHeight="1"/>
    <row r="5847" ht="20.100000000000001" customHeight="1"/>
    <row r="5848" ht="20.100000000000001" customHeight="1"/>
    <row r="5849" ht="20.100000000000001" customHeight="1"/>
    <row r="5850" ht="20.100000000000001" customHeight="1"/>
    <row r="5851" ht="20.100000000000001" customHeight="1"/>
    <row r="5852" ht="20.100000000000001" customHeight="1"/>
    <row r="5853" ht="20.100000000000001" customHeight="1"/>
    <row r="5854" ht="20.100000000000001" customHeight="1"/>
    <row r="5855" ht="20.100000000000001" customHeight="1"/>
    <row r="5856" ht="20.100000000000001" customHeight="1"/>
    <row r="5857" ht="20.100000000000001" customHeight="1"/>
    <row r="5858" ht="20.100000000000001" customHeight="1"/>
    <row r="5859" ht="20.100000000000001" customHeight="1"/>
    <row r="5860" ht="20.100000000000001" customHeight="1"/>
    <row r="5861" ht="20.100000000000001" customHeight="1"/>
    <row r="5862" ht="20.100000000000001" customHeight="1"/>
    <row r="5863" ht="20.100000000000001" customHeight="1"/>
    <row r="5864" ht="20.100000000000001" customHeight="1"/>
    <row r="5865" ht="20.100000000000001" customHeight="1"/>
    <row r="5866" ht="20.100000000000001" customHeight="1"/>
    <row r="5867" ht="20.100000000000001" customHeight="1"/>
    <row r="5868" ht="20.100000000000001" customHeight="1"/>
    <row r="5869" ht="20.100000000000001" customHeight="1"/>
    <row r="5870" ht="20.100000000000001" customHeight="1"/>
    <row r="5871" ht="20.100000000000001" customHeight="1"/>
    <row r="5872" ht="20.100000000000001" customHeight="1"/>
    <row r="5873" ht="20.100000000000001" customHeight="1"/>
    <row r="5874" ht="20.100000000000001" customHeight="1"/>
    <row r="5875" ht="20.100000000000001" customHeight="1"/>
    <row r="5876" ht="20.100000000000001" customHeight="1"/>
    <row r="5877" ht="20.100000000000001" customHeight="1"/>
    <row r="5878" ht="20.100000000000001" customHeight="1"/>
    <row r="5879" ht="20.100000000000001" customHeight="1"/>
    <row r="5880" ht="20.100000000000001" customHeight="1"/>
    <row r="5881" ht="20.100000000000001" customHeight="1"/>
    <row r="5882" ht="20.100000000000001" customHeight="1"/>
    <row r="5883" ht="20.100000000000001" customHeight="1"/>
    <row r="5884" ht="20.100000000000001" customHeight="1"/>
    <row r="5885" ht="20.100000000000001" customHeight="1"/>
    <row r="5886" ht="20.100000000000001" customHeight="1"/>
    <row r="5887" ht="20.100000000000001" customHeight="1"/>
    <row r="5888" ht="20.100000000000001" customHeight="1"/>
    <row r="5889" ht="20.100000000000001" customHeight="1"/>
    <row r="5890" ht="20.100000000000001" customHeight="1"/>
    <row r="5891" ht="20.100000000000001" customHeight="1"/>
    <row r="5892" ht="20.100000000000001" customHeight="1"/>
    <row r="5893" ht="20.100000000000001" customHeight="1"/>
    <row r="5894" ht="20.100000000000001" customHeight="1"/>
    <row r="5895" ht="20.100000000000001" customHeight="1"/>
    <row r="5896" ht="20.100000000000001" customHeight="1"/>
    <row r="5897" ht="20.100000000000001" customHeight="1"/>
    <row r="5898" ht="20.100000000000001" customHeight="1"/>
    <row r="5899" ht="20.100000000000001" customHeight="1"/>
    <row r="5900" ht="20.100000000000001" customHeight="1"/>
    <row r="5901" ht="20.100000000000001" customHeight="1"/>
    <row r="5902" ht="20.100000000000001" customHeight="1"/>
    <row r="5903" ht="20.100000000000001" customHeight="1"/>
    <row r="5904" ht="20.100000000000001" customHeight="1"/>
    <row r="5905" ht="20.100000000000001" customHeight="1"/>
    <row r="5906" ht="20.100000000000001" customHeight="1"/>
    <row r="5907" ht="20.100000000000001" customHeight="1"/>
    <row r="5908" ht="20.100000000000001" customHeight="1"/>
    <row r="5909" ht="20.100000000000001" customHeight="1"/>
    <row r="5910" ht="20.100000000000001" customHeight="1"/>
    <row r="5911" ht="20.100000000000001" customHeight="1"/>
    <row r="5912" ht="20.100000000000001" customHeight="1"/>
    <row r="5913" ht="20.100000000000001" customHeight="1"/>
    <row r="5914" ht="20.100000000000001" customHeight="1"/>
    <row r="5915" ht="20.100000000000001" customHeight="1"/>
    <row r="5916" ht="20.100000000000001" customHeight="1"/>
    <row r="5917" ht="20.100000000000001" customHeight="1"/>
    <row r="5918" ht="20.100000000000001" customHeight="1"/>
    <row r="5919" ht="20.100000000000001" customHeight="1"/>
    <row r="5920" ht="20.100000000000001" customHeight="1"/>
    <row r="5921" ht="20.100000000000001" customHeight="1"/>
    <row r="5922" ht="20.100000000000001" customHeight="1"/>
    <row r="5923" ht="20.100000000000001" customHeight="1"/>
    <row r="5924" ht="20.100000000000001" customHeight="1"/>
    <row r="5925" ht="20.100000000000001" customHeight="1"/>
    <row r="5926" ht="20.100000000000001" customHeight="1"/>
    <row r="5927" ht="20.100000000000001" customHeight="1"/>
    <row r="5928" ht="20.100000000000001" customHeight="1"/>
    <row r="5929" ht="20.100000000000001" customHeight="1"/>
    <row r="5930" ht="20.100000000000001" customHeight="1"/>
    <row r="5931" ht="20.100000000000001" customHeight="1"/>
    <row r="5932" ht="20.100000000000001" customHeight="1"/>
    <row r="5933" ht="20.100000000000001" customHeight="1"/>
    <row r="5934" ht="20.100000000000001" customHeight="1"/>
    <row r="5935" ht="20.100000000000001" customHeight="1"/>
    <row r="5936" ht="20.100000000000001" customHeight="1"/>
    <row r="5937" ht="20.100000000000001" customHeight="1"/>
    <row r="5938" ht="20.100000000000001" customHeight="1"/>
    <row r="5939" ht="20.100000000000001" customHeight="1"/>
    <row r="5940" ht="20.100000000000001" customHeight="1"/>
    <row r="5941" ht="20.100000000000001" customHeight="1"/>
    <row r="5942" ht="20.100000000000001" customHeight="1"/>
    <row r="5943" ht="20.100000000000001" customHeight="1"/>
    <row r="5944" ht="20.100000000000001" customHeight="1"/>
    <row r="5945" ht="20.100000000000001" customHeight="1"/>
    <row r="5946" ht="20.100000000000001" customHeight="1"/>
    <row r="5947" ht="20.100000000000001" customHeight="1"/>
    <row r="5948" ht="20.100000000000001" customHeight="1"/>
    <row r="5949" ht="20.100000000000001" customHeight="1"/>
    <row r="5950" ht="20.100000000000001" customHeight="1"/>
    <row r="5951" ht="20.100000000000001" customHeight="1"/>
    <row r="5952" ht="20.100000000000001" customHeight="1"/>
    <row r="5953" ht="20.100000000000001" customHeight="1"/>
    <row r="5954" ht="20.100000000000001" customHeight="1"/>
    <row r="5955" ht="20.100000000000001" customHeight="1"/>
    <row r="5956" ht="20.100000000000001" customHeight="1"/>
    <row r="5957" ht="20.100000000000001" customHeight="1"/>
    <row r="5958" ht="20.100000000000001" customHeight="1"/>
    <row r="5959" ht="20.100000000000001" customHeight="1"/>
    <row r="5960" ht="20.100000000000001" customHeight="1"/>
    <row r="5961" ht="20.100000000000001" customHeight="1"/>
    <row r="5962" ht="20.100000000000001" customHeight="1"/>
    <row r="5963" ht="20.100000000000001" customHeight="1"/>
    <row r="5964" ht="20.100000000000001" customHeight="1"/>
    <row r="5965" ht="20.100000000000001" customHeight="1"/>
    <row r="5966" ht="20.100000000000001" customHeight="1"/>
    <row r="5967" ht="20.100000000000001" customHeight="1"/>
    <row r="5968" ht="20.100000000000001" customHeight="1"/>
    <row r="5969" ht="20.100000000000001" customHeight="1"/>
    <row r="5970" ht="20.100000000000001" customHeight="1"/>
    <row r="5971" ht="20.100000000000001" customHeight="1"/>
    <row r="5972" ht="20.100000000000001" customHeight="1"/>
    <row r="5973" ht="20.100000000000001" customHeight="1"/>
    <row r="5974" ht="20.100000000000001" customHeight="1"/>
    <row r="5975" ht="20.100000000000001" customHeight="1"/>
    <row r="5976" ht="20.100000000000001" customHeight="1"/>
    <row r="5977" ht="20.100000000000001" customHeight="1"/>
    <row r="5978" ht="20.100000000000001" customHeight="1"/>
    <row r="5979" ht="20.100000000000001" customHeight="1"/>
    <row r="5980" ht="20.100000000000001" customHeight="1"/>
    <row r="5981" ht="20.100000000000001" customHeight="1"/>
    <row r="5982" ht="20.100000000000001" customHeight="1"/>
    <row r="5983" ht="20.100000000000001" customHeight="1"/>
    <row r="5984" ht="20.100000000000001" customHeight="1"/>
    <row r="5985" ht="20.100000000000001" customHeight="1"/>
    <row r="5986" ht="20.100000000000001" customHeight="1"/>
    <row r="5987" ht="20.100000000000001" customHeight="1"/>
    <row r="5988" ht="20.100000000000001" customHeight="1"/>
    <row r="5989" ht="20.100000000000001" customHeight="1"/>
    <row r="5990" ht="20.100000000000001" customHeight="1"/>
    <row r="5991" ht="20.100000000000001" customHeight="1"/>
    <row r="5992" ht="20.100000000000001" customHeight="1"/>
    <row r="5993" ht="20.100000000000001" customHeight="1"/>
    <row r="5994" ht="20.100000000000001" customHeight="1"/>
    <row r="5995" ht="20.100000000000001" customHeight="1"/>
    <row r="5996" ht="20.100000000000001" customHeight="1"/>
    <row r="5997" ht="20.100000000000001" customHeight="1"/>
    <row r="5998" ht="20.100000000000001" customHeight="1"/>
    <row r="5999" ht="20.100000000000001" customHeight="1"/>
    <row r="6000" ht="20.100000000000001" customHeight="1"/>
    <row r="6001" ht="20.100000000000001" customHeight="1"/>
    <row r="6002" ht="20.100000000000001" customHeight="1"/>
    <row r="6003" ht="20.100000000000001" customHeight="1"/>
    <row r="6004" ht="20.100000000000001" customHeight="1"/>
    <row r="6005" ht="20.100000000000001" customHeight="1"/>
    <row r="6006" ht="20.100000000000001" customHeight="1"/>
    <row r="6007" ht="20.100000000000001" customHeight="1"/>
    <row r="6008" ht="20.100000000000001" customHeight="1"/>
    <row r="6009" ht="20.100000000000001" customHeight="1"/>
    <row r="6010" ht="20.100000000000001" customHeight="1"/>
    <row r="6011" ht="20.100000000000001" customHeight="1"/>
    <row r="6012" ht="20.100000000000001" customHeight="1"/>
    <row r="6013" ht="20.100000000000001" customHeight="1"/>
    <row r="6014" ht="20.100000000000001" customHeight="1"/>
    <row r="6015" ht="20.100000000000001" customHeight="1"/>
    <row r="6016" ht="20.100000000000001" customHeight="1"/>
    <row r="6017" ht="20.100000000000001" customHeight="1"/>
    <row r="6018" ht="20.100000000000001" customHeight="1"/>
    <row r="6019" ht="20.100000000000001" customHeight="1"/>
    <row r="6020" ht="20.100000000000001" customHeight="1"/>
    <row r="6021" ht="20.100000000000001" customHeight="1"/>
    <row r="6022" ht="20.100000000000001" customHeight="1"/>
    <row r="6023" ht="20.100000000000001" customHeight="1"/>
    <row r="6024" ht="20.100000000000001" customHeight="1"/>
    <row r="6025" ht="20.100000000000001" customHeight="1"/>
    <row r="6026" ht="20.100000000000001" customHeight="1"/>
    <row r="6027" ht="20.100000000000001" customHeight="1"/>
    <row r="6028" ht="20.100000000000001" customHeight="1"/>
    <row r="6029" ht="20.100000000000001" customHeight="1"/>
    <row r="6030" ht="20.100000000000001" customHeight="1"/>
    <row r="6031" ht="20.100000000000001" customHeight="1"/>
    <row r="6032" ht="20.100000000000001" customHeight="1"/>
    <row r="6033" ht="20.100000000000001" customHeight="1"/>
    <row r="6034" ht="20.100000000000001" customHeight="1"/>
    <row r="6035" ht="20.100000000000001" customHeight="1"/>
    <row r="6036" ht="20.100000000000001" customHeight="1"/>
    <row r="6037" ht="20.100000000000001" customHeight="1"/>
    <row r="6038" ht="20.100000000000001" customHeight="1"/>
    <row r="6039" ht="20.100000000000001" customHeight="1"/>
    <row r="6040" ht="20.100000000000001" customHeight="1"/>
    <row r="6041" ht="20.100000000000001" customHeight="1"/>
    <row r="6042" ht="20.100000000000001" customHeight="1"/>
    <row r="6043" ht="20.100000000000001" customHeight="1"/>
    <row r="6044" ht="20.100000000000001" customHeight="1"/>
    <row r="6045" ht="20.100000000000001" customHeight="1"/>
    <row r="6046" ht="20.100000000000001" customHeight="1"/>
    <row r="6047" ht="20.100000000000001" customHeight="1"/>
    <row r="6048" ht="20.100000000000001" customHeight="1"/>
    <row r="6049" ht="20.100000000000001" customHeight="1"/>
    <row r="6050" ht="20.100000000000001" customHeight="1"/>
    <row r="6051" ht="20.100000000000001" customHeight="1"/>
    <row r="6052" ht="20.100000000000001" customHeight="1"/>
    <row r="6053" ht="20.100000000000001" customHeight="1"/>
    <row r="6054" ht="20.100000000000001" customHeight="1"/>
    <row r="6055" ht="20.100000000000001" customHeight="1"/>
    <row r="6056" ht="20.100000000000001" customHeight="1"/>
    <row r="6057" ht="20.100000000000001" customHeight="1"/>
    <row r="6058" ht="20.100000000000001" customHeight="1"/>
    <row r="6059" ht="20.100000000000001" customHeight="1"/>
    <row r="6060" ht="20.100000000000001" customHeight="1"/>
    <row r="6061" ht="20.100000000000001" customHeight="1"/>
    <row r="6062" ht="20.100000000000001" customHeight="1"/>
    <row r="6063" ht="20.100000000000001" customHeight="1"/>
    <row r="6064" ht="20.100000000000001" customHeight="1"/>
    <row r="6065" ht="20.100000000000001" customHeight="1"/>
    <row r="6066" ht="20.100000000000001" customHeight="1"/>
    <row r="6067" ht="20.100000000000001" customHeight="1"/>
    <row r="6068" ht="20.100000000000001" customHeight="1"/>
    <row r="6069" ht="20.100000000000001" customHeight="1"/>
    <row r="6070" ht="20.100000000000001" customHeight="1"/>
    <row r="6071" ht="20.100000000000001" customHeight="1"/>
    <row r="6072" ht="20.100000000000001" customHeight="1"/>
    <row r="6073" ht="20.100000000000001" customHeight="1"/>
    <row r="6074" ht="20.100000000000001" customHeight="1"/>
    <row r="6075" ht="20.100000000000001" customHeight="1"/>
    <row r="6076" ht="20.100000000000001" customHeight="1"/>
    <row r="6077" ht="20.100000000000001" customHeight="1"/>
    <row r="6078" ht="20.100000000000001" customHeight="1"/>
    <row r="6079" ht="20.100000000000001" customHeight="1"/>
    <row r="6080" ht="20.100000000000001" customHeight="1"/>
    <row r="6081" ht="20.100000000000001" customHeight="1"/>
    <row r="6082" ht="20.100000000000001" customHeight="1"/>
    <row r="6083" ht="20.100000000000001" customHeight="1"/>
    <row r="6084" ht="20.100000000000001" customHeight="1"/>
    <row r="6085" ht="20.100000000000001" customHeight="1"/>
    <row r="6086" ht="20.100000000000001" customHeight="1"/>
    <row r="6087" ht="20.100000000000001" customHeight="1"/>
    <row r="6088" ht="20.100000000000001" customHeight="1"/>
    <row r="6089" ht="20.100000000000001" customHeight="1"/>
    <row r="6090" ht="20.100000000000001" customHeight="1"/>
    <row r="6091" ht="20.100000000000001" customHeight="1"/>
    <row r="6092" ht="20.100000000000001" customHeight="1"/>
    <row r="6093" ht="20.100000000000001" customHeight="1"/>
    <row r="6094" ht="20.100000000000001" customHeight="1"/>
    <row r="6095" ht="20.100000000000001" customHeight="1"/>
    <row r="6096" ht="20.100000000000001" customHeight="1"/>
    <row r="6097" ht="20.100000000000001" customHeight="1"/>
    <row r="6098" ht="20.100000000000001" customHeight="1"/>
    <row r="6099" ht="20.100000000000001" customHeight="1"/>
    <row r="6100" ht="20.100000000000001" customHeight="1"/>
    <row r="6101" ht="20.100000000000001" customHeight="1"/>
    <row r="6102" ht="20.100000000000001" customHeight="1"/>
    <row r="6103" ht="20.100000000000001" customHeight="1"/>
    <row r="6104" ht="20.100000000000001" customHeight="1"/>
    <row r="6105" ht="20.100000000000001" customHeight="1"/>
    <row r="6106" ht="20.100000000000001" customHeight="1"/>
    <row r="6107" ht="20.100000000000001" customHeight="1"/>
    <row r="6108" ht="20.100000000000001" customHeight="1"/>
    <row r="6109" ht="20.100000000000001" customHeight="1"/>
    <row r="6110" ht="20.100000000000001" customHeight="1"/>
    <row r="6111" ht="20.100000000000001" customHeight="1"/>
    <row r="6112" ht="20.100000000000001" customHeight="1"/>
    <row r="6113" ht="20.100000000000001" customHeight="1"/>
    <row r="6114" ht="20.100000000000001" customHeight="1"/>
    <row r="6115" ht="20.100000000000001" customHeight="1"/>
    <row r="6116" ht="20.100000000000001" customHeight="1"/>
    <row r="6117" ht="20.100000000000001" customHeight="1"/>
    <row r="6118" ht="20.100000000000001" customHeight="1"/>
    <row r="6119" ht="20.100000000000001" customHeight="1"/>
    <row r="6120" ht="20.100000000000001" customHeight="1"/>
    <row r="6121" ht="20.100000000000001" customHeight="1"/>
    <row r="6122" ht="20.100000000000001" customHeight="1"/>
    <row r="6123" ht="20.100000000000001" customHeight="1"/>
    <row r="6124" ht="20.100000000000001" customHeight="1"/>
    <row r="6125" ht="20.100000000000001" customHeight="1"/>
    <row r="6126" ht="20.100000000000001" customHeight="1"/>
    <row r="6127" ht="20.100000000000001" customHeight="1"/>
    <row r="6128" ht="20.100000000000001" customHeight="1"/>
    <row r="6129" ht="20.100000000000001" customHeight="1"/>
    <row r="6130" ht="20.100000000000001" customHeight="1"/>
    <row r="6131" ht="20.100000000000001" customHeight="1"/>
    <row r="6132" ht="20.100000000000001" customHeight="1"/>
    <row r="6133" ht="20.100000000000001" customHeight="1"/>
    <row r="6134" ht="20.100000000000001" customHeight="1"/>
    <row r="6135" ht="20.100000000000001" customHeight="1"/>
    <row r="6136" ht="20.100000000000001" customHeight="1"/>
    <row r="6137" ht="20.100000000000001" customHeight="1"/>
    <row r="6138" ht="20.100000000000001" customHeight="1"/>
    <row r="6139" ht="20.100000000000001" customHeight="1"/>
    <row r="6140" ht="20.100000000000001" customHeight="1"/>
    <row r="6141" ht="20.100000000000001" customHeight="1"/>
    <row r="6142" ht="20.100000000000001" customHeight="1"/>
    <row r="6143" ht="20.100000000000001" customHeight="1"/>
    <row r="6144" ht="20.100000000000001" customHeight="1"/>
    <row r="6145" ht="20.100000000000001" customHeight="1"/>
    <row r="6146" ht="20.100000000000001" customHeight="1"/>
    <row r="6147" ht="20.100000000000001" customHeight="1"/>
    <row r="6148" ht="20.100000000000001" customHeight="1"/>
    <row r="6149" ht="20.100000000000001" customHeight="1"/>
    <row r="6150" ht="20.100000000000001" customHeight="1"/>
    <row r="6151" ht="20.100000000000001" customHeight="1"/>
    <row r="6152" ht="20.100000000000001" customHeight="1"/>
    <row r="6153" ht="20.100000000000001" customHeight="1"/>
    <row r="6154" ht="20.100000000000001" customHeight="1"/>
    <row r="6155" ht="20.100000000000001" customHeight="1"/>
    <row r="6156" ht="20.100000000000001" customHeight="1"/>
    <row r="6157" ht="20.100000000000001" customHeight="1"/>
    <row r="6158" ht="20.100000000000001" customHeight="1"/>
    <row r="6159" ht="20.100000000000001" customHeight="1"/>
    <row r="6160" ht="20.100000000000001" customHeight="1"/>
    <row r="6161" ht="20.100000000000001" customHeight="1"/>
    <row r="6162" ht="20.100000000000001" customHeight="1"/>
    <row r="6163" ht="20.100000000000001" customHeight="1"/>
    <row r="6164" ht="20.100000000000001" customHeight="1"/>
    <row r="6165" ht="20.100000000000001" customHeight="1"/>
    <row r="6166" ht="20.100000000000001" customHeight="1"/>
    <row r="6167" ht="20.100000000000001" customHeight="1"/>
    <row r="6168" ht="20.100000000000001" customHeight="1"/>
    <row r="6169" ht="20.100000000000001" customHeight="1"/>
    <row r="6170" ht="20.100000000000001" customHeight="1"/>
    <row r="6171" ht="20.100000000000001" customHeight="1"/>
    <row r="6172" ht="20.100000000000001" customHeight="1"/>
    <row r="6173" ht="20.100000000000001" customHeight="1"/>
    <row r="6174" ht="20.100000000000001" customHeight="1"/>
    <row r="6175" ht="20.100000000000001" customHeight="1"/>
    <row r="6176" ht="20.100000000000001" customHeight="1"/>
    <row r="6177" ht="20.100000000000001" customHeight="1"/>
    <row r="6178" ht="20.100000000000001" customHeight="1"/>
    <row r="6179" ht="20.100000000000001" customHeight="1"/>
    <row r="6180" ht="20.100000000000001" customHeight="1"/>
    <row r="6181" ht="20.100000000000001" customHeight="1"/>
    <row r="6182" ht="20.100000000000001" customHeight="1"/>
    <row r="6183" ht="20.100000000000001" customHeight="1"/>
    <row r="6184" ht="20.100000000000001" customHeight="1"/>
    <row r="6185" ht="20.100000000000001" customHeight="1"/>
    <row r="6186" ht="20.100000000000001" customHeight="1"/>
    <row r="6187" ht="20.100000000000001" customHeight="1"/>
    <row r="6188" ht="20.100000000000001" customHeight="1"/>
    <row r="6189" ht="20.100000000000001" customHeight="1"/>
    <row r="6190" ht="20.100000000000001" customHeight="1"/>
    <row r="6191" ht="20.100000000000001" customHeight="1"/>
    <row r="6192" ht="20.100000000000001" customHeight="1"/>
    <row r="6193" ht="20.100000000000001" customHeight="1"/>
    <row r="6194" ht="20.100000000000001" customHeight="1"/>
    <row r="6195" ht="20.100000000000001" customHeight="1"/>
    <row r="6196" ht="20.100000000000001" customHeight="1"/>
    <row r="6197" ht="20.100000000000001" customHeight="1"/>
    <row r="6198" ht="20.100000000000001" customHeight="1"/>
    <row r="6199" ht="20.100000000000001" customHeight="1"/>
    <row r="6200" ht="20.100000000000001" customHeight="1"/>
    <row r="6201" ht="20.100000000000001" customHeight="1"/>
    <row r="6202" ht="20.100000000000001" customHeight="1"/>
    <row r="6203" ht="20.100000000000001" customHeight="1"/>
    <row r="6204" ht="20.100000000000001" customHeight="1"/>
    <row r="6205" ht="20.100000000000001" customHeight="1"/>
    <row r="6206" ht="20.100000000000001" customHeight="1"/>
    <row r="6207" ht="20.100000000000001" customHeight="1"/>
    <row r="6208" ht="20.100000000000001" customHeight="1"/>
    <row r="6209" ht="20.100000000000001" customHeight="1"/>
    <row r="6210" ht="20.100000000000001" customHeight="1"/>
    <row r="6211" ht="20.100000000000001" customHeight="1"/>
    <row r="6212" ht="20.100000000000001" customHeight="1"/>
    <row r="6213" ht="20.100000000000001" customHeight="1"/>
    <row r="6214" ht="20.100000000000001" customHeight="1"/>
    <row r="6215" ht="20.100000000000001" customHeight="1"/>
    <row r="6216" ht="20.100000000000001" customHeight="1"/>
    <row r="6217" ht="20.100000000000001" customHeight="1"/>
    <row r="6218" ht="20.100000000000001" customHeight="1"/>
    <row r="6219" ht="20.100000000000001" customHeight="1"/>
    <row r="6220" ht="20.100000000000001" customHeight="1"/>
    <row r="6221" ht="20.100000000000001" customHeight="1"/>
    <row r="6222" ht="20.100000000000001" customHeight="1"/>
    <row r="6223" ht="20.100000000000001" customHeight="1"/>
    <row r="6224" ht="20.100000000000001" customHeight="1"/>
    <row r="6225" ht="20.100000000000001" customHeight="1"/>
    <row r="6226" ht="20.100000000000001" customHeight="1"/>
    <row r="6227" ht="20.100000000000001" customHeight="1"/>
    <row r="6228" ht="20.100000000000001" customHeight="1"/>
    <row r="6229" ht="20.100000000000001" customHeight="1"/>
    <row r="6230" ht="20.100000000000001" customHeight="1"/>
    <row r="6231" ht="20.100000000000001" customHeight="1"/>
    <row r="6232" ht="20.100000000000001" customHeight="1"/>
    <row r="6233" ht="20.100000000000001" customHeight="1"/>
    <row r="6234" ht="20.100000000000001" customHeight="1"/>
    <row r="6235" ht="20.100000000000001" customHeight="1"/>
    <row r="6236" ht="20.100000000000001" customHeight="1"/>
    <row r="6237" ht="20.100000000000001" customHeight="1"/>
    <row r="6238" ht="20.100000000000001" customHeight="1"/>
    <row r="6239" ht="20.100000000000001" customHeight="1"/>
    <row r="6240" ht="20.100000000000001" customHeight="1"/>
    <row r="6241" ht="20.100000000000001" customHeight="1"/>
    <row r="6242" ht="20.100000000000001" customHeight="1"/>
    <row r="6243" ht="20.100000000000001" customHeight="1"/>
    <row r="6244" ht="20.100000000000001" customHeight="1"/>
    <row r="6245" ht="20.100000000000001" customHeight="1"/>
    <row r="6246" ht="20.100000000000001" customHeight="1"/>
    <row r="6247" ht="20.100000000000001" customHeight="1"/>
    <row r="6248" ht="20.100000000000001" customHeight="1"/>
    <row r="6249" ht="20.100000000000001" customHeight="1"/>
    <row r="6250" ht="20.100000000000001" customHeight="1"/>
    <row r="6251" ht="20.100000000000001" customHeight="1"/>
    <row r="6252" ht="20.100000000000001" customHeight="1"/>
    <row r="6253" ht="20.100000000000001" customHeight="1"/>
    <row r="6254" ht="20.100000000000001" customHeight="1"/>
    <row r="6255" ht="20.100000000000001" customHeight="1"/>
    <row r="6256" ht="20.100000000000001" customHeight="1"/>
    <row r="6257" ht="20.100000000000001" customHeight="1"/>
    <row r="6258" ht="20.100000000000001" customHeight="1"/>
    <row r="6259" ht="20.100000000000001" customHeight="1"/>
    <row r="6260" ht="20.100000000000001" customHeight="1"/>
    <row r="6261" ht="20.100000000000001" customHeight="1"/>
    <row r="6262" ht="20.100000000000001" customHeight="1"/>
    <row r="6263" ht="20.100000000000001" customHeight="1"/>
    <row r="6264" ht="20.100000000000001" customHeight="1"/>
    <row r="6265" ht="20.100000000000001" customHeight="1"/>
    <row r="6266" ht="20.100000000000001" customHeight="1"/>
    <row r="6267" ht="20.100000000000001" customHeight="1"/>
    <row r="6268" ht="20.100000000000001" customHeight="1"/>
    <row r="6269" ht="20.100000000000001" customHeight="1"/>
    <row r="6270" ht="20.100000000000001" customHeight="1"/>
    <row r="6271" ht="20.100000000000001" customHeight="1"/>
    <row r="6272" ht="20.100000000000001" customHeight="1"/>
    <row r="6273" ht="20.100000000000001" customHeight="1"/>
    <row r="6274" ht="20.100000000000001" customHeight="1"/>
    <row r="6275" ht="20.100000000000001" customHeight="1"/>
    <row r="6276" ht="20.100000000000001" customHeight="1"/>
    <row r="6277" ht="20.100000000000001" customHeight="1"/>
    <row r="6278" ht="20.100000000000001" customHeight="1"/>
    <row r="6279" ht="20.100000000000001" customHeight="1"/>
    <row r="6280" ht="20.100000000000001" customHeight="1"/>
    <row r="6281" ht="20.100000000000001" customHeight="1"/>
    <row r="6282" ht="20.100000000000001" customHeight="1"/>
    <row r="6283" ht="20.100000000000001" customHeight="1"/>
    <row r="6284" ht="20.100000000000001" customHeight="1"/>
    <row r="6285" ht="20.100000000000001" customHeight="1"/>
    <row r="6286" ht="20.100000000000001" customHeight="1"/>
    <row r="6287" ht="20.100000000000001" customHeight="1"/>
    <row r="6288" ht="20.100000000000001" customHeight="1"/>
    <row r="6289" ht="20.100000000000001" customHeight="1"/>
    <row r="6290" ht="20.100000000000001" customHeight="1"/>
    <row r="6291" ht="20.100000000000001" customHeight="1"/>
    <row r="6292" ht="20.100000000000001" customHeight="1"/>
    <row r="6293" ht="20.100000000000001" customHeight="1"/>
    <row r="6294" ht="20.100000000000001" customHeight="1"/>
    <row r="6295" ht="20.100000000000001" customHeight="1"/>
    <row r="6296" ht="20.100000000000001" customHeight="1"/>
    <row r="6297" ht="20.100000000000001" customHeight="1"/>
    <row r="6298" ht="20.100000000000001" customHeight="1"/>
    <row r="6299" ht="20.100000000000001" customHeight="1"/>
    <row r="6300" ht="20.100000000000001" customHeight="1"/>
    <row r="6301" ht="20.100000000000001" customHeight="1"/>
    <row r="6302" ht="20.100000000000001" customHeight="1"/>
    <row r="6303" ht="20.100000000000001" customHeight="1"/>
    <row r="6304" ht="20.100000000000001" customHeight="1"/>
    <row r="6305" ht="20.100000000000001" customHeight="1"/>
    <row r="6306" ht="20.100000000000001" customHeight="1"/>
    <row r="6307" ht="20.100000000000001" customHeight="1"/>
    <row r="6308" ht="20.100000000000001" customHeight="1"/>
    <row r="6309" ht="20.100000000000001" customHeight="1"/>
    <row r="6310" ht="20.100000000000001" customHeight="1"/>
    <row r="6311" ht="20.100000000000001" customHeight="1"/>
    <row r="6312" ht="20.100000000000001" customHeight="1"/>
    <row r="6313" ht="20.100000000000001" customHeight="1"/>
    <row r="6314" ht="20.100000000000001" customHeight="1"/>
    <row r="6315" ht="20.100000000000001" customHeight="1"/>
    <row r="6316" ht="20.100000000000001" customHeight="1"/>
    <row r="6317" ht="20.100000000000001" customHeight="1"/>
    <row r="6318" ht="20.100000000000001" customHeight="1"/>
    <row r="6319" ht="20.100000000000001" customHeight="1"/>
    <row r="6320" ht="20.100000000000001" customHeight="1"/>
    <row r="6321" ht="20.100000000000001" customHeight="1"/>
    <row r="6322" ht="20.100000000000001" customHeight="1"/>
    <row r="6323" ht="20.100000000000001" customHeight="1"/>
    <row r="6324" ht="20.100000000000001" customHeight="1"/>
    <row r="6325" ht="20.100000000000001" customHeight="1"/>
    <row r="6326" ht="20.100000000000001" customHeight="1"/>
    <row r="6327" ht="20.100000000000001" customHeight="1"/>
    <row r="6328" ht="20.100000000000001" customHeight="1"/>
    <row r="6329" ht="20.100000000000001" customHeight="1"/>
    <row r="6330" ht="20.100000000000001" customHeight="1"/>
    <row r="6331" ht="20.100000000000001" customHeight="1"/>
    <row r="6332" ht="20.100000000000001" customHeight="1"/>
    <row r="6333" ht="20.100000000000001" customHeight="1"/>
    <row r="6334" ht="20.100000000000001" customHeight="1"/>
    <row r="6335" ht="20.100000000000001" customHeight="1"/>
    <row r="6336" ht="20.100000000000001" customHeight="1"/>
    <row r="6337" ht="20.100000000000001" customHeight="1"/>
    <row r="6338" ht="20.100000000000001" customHeight="1"/>
    <row r="6339" ht="20.100000000000001" customHeight="1"/>
    <row r="6340" ht="20.100000000000001" customHeight="1"/>
    <row r="6341" ht="20.100000000000001" customHeight="1"/>
    <row r="6342" ht="20.100000000000001" customHeight="1"/>
    <row r="6343" ht="20.100000000000001" customHeight="1"/>
    <row r="6344" ht="20.100000000000001" customHeight="1"/>
    <row r="6345" ht="20.100000000000001" customHeight="1"/>
    <row r="6346" ht="20.100000000000001" customHeight="1"/>
    <row r="6347" ht="20.100000000000001" customHeight="1"/>
    <row r="6348" ht="20.100000000000001" customHeight="1"/>
    <row r="6349" ht="20.100000000000001" customHeight="1"/>
    <row r="6350" ht="20.100000000000001" customHeight="1"/>
    <row r="6351" ht="20.100000000000001" customHeight="1"/>
    <row r="6352" ht="20.100000000000001" customHeight="1"/>
    <row r="6353" ht="20.100000000000001" customHeight="1"/>
    <row r="6354" ht="20.100000000000001" customHeight="1"/>
    <row r="6355" ht="20.100000000000001" customHeight="1"/>
    <row r="6356" ht="20.100000000000001" customHeight="1"/>
    <row r="6357" ht="20.100000000000001" customHeight="1"/>
    <row r="6358" ht="20.100000000000001" customHeight="1"/>
    <row r="6359" ht="20.100000000000001" customHeight="1"/>
    <row r="6360" ht="20.100000000000001" customHeight="1"/>
    <row r="6361" ht="20.100000000000001" customHeight="1"/>
    <row r="6362" ht="20.100000000000001" customHeight="1"/>
    <row r="6363" ht="20.100000000000001" customHeight="1"/>
    <row r="6364" ht="20.100000000000001" customHeight="1"/>
    <row r="6365" ht="20.100000000000001" customHeight="1"/>
    <row r="6366" ht="20.100000000000001" customHeight="1"/>
    <row r="6367" ht="20.100000000000001" customHeight="1"/>
    <row r="6368" ht="20.100000000000001" customHeight="1"/>
    <row r="6369" ht="20.100000000000001" customHeight="1"/>
    <row r="6370" ht="20.100000000000001" customHeight="1"/>
    <row r="6371" ht="20.100000000000001" customHeight="1"/>
    <row r="6372" ht="20.100000000000001" customHeight="1"/>
    <row r="6373" ht="20.100000000000001" customHeight="1"/>
    <row r="6374" ht="20.100000000000001" customHeight="1"/>
    <row r="6375" ht="20.100000000000001" customHeight="1"/>
    <row r="6376" ht="20.100000000000001" customHeight="1"/>
    <row r="6377" ht="20.100000000000001" customHeight="1"/>
    <row r="6378" ht="20.100000000000001" customHeight="1"/>
    <row r="6379" ht="20.100000000000001" customHeight="1"/>
    <row r="6380" ht="20.100000000000001" customHeight="1"/>
    <row r="6381" ht="20.100000000000001" customHeight="1"/>
    <row r="6382" ht="20.100000000000001" customHeight="1"/>
    <row r="6383" ht="20.100000000000001" customHeight="1"/>
    <row r="6384" ht="20.100000000000001" customHeight="1"/>
    <row r="6385" ht="20.100000000000001" customHeight="1"/>
    <row r="6386" ht="20.100000000000001" customHeight="1"/>
    <row r="6387" ht="20.100000000000001" customHeight="1"/>
    <row r="6388" ht="20.100000000000001" customHeight="1"/>
    <row r="6389" ht="20.100000000000001" customHeight="1"/>
    <row r="6390" ht="20.100000000000001" customHeight="1"/>
    <row r="6391" ht="20.100000000000001" customHeight="1"/>
    <row r="6392" ht="20.100000000000001" customHeight="1"/>
    <row r="6393" ht="20.100000000000001" customHeight="1"/>
    <row r="6394" ht="20.100000000000001" customHeight="1"/>
    <row r="6395" ht="20.100000000000001" customHeight="1"/>
    <row r="6396" ht="20.100000000000001" customHeight="1"/>
    <row r="6397" ht="20.100000000000001" customHeight="1"/>
    <row r="6398" ht="20.100000000000001" customHeight="1"/>
    <row r="6399" ht="20.100000000000001" customHeight="1"/>
    <row r="6400" ht="20.100000000000001" customHeight="1"/>
    <row r="6401" ht="20.100000000000001" customHeight="1"/>
    <row r="6402" ht="20.100000000000001" customHeight="1"/>
    <row r="6403" ht="20.100000000000001" customHeight="1"/>
    <row r="6404" ht="20.100000000000001" customHeight="1"/>
    <row r="6405" ht="20.100000000000001" customHeight="1"/>
    <row r="6406" ht="20.100000000000001" customHeight="1"/>
    <row r="6407" ht="20.100000000000001" customHeight="1"/>
    <row r="6408" ht="20.100000000000001" customHeight="1"/>
    <row r="6409" ht="20.100000000000001" customHeight="1"/>
    <row r="6410" ht="20.100000000000001" customHeight="1"/>
    <row r="6411" ht="20.100000000000001" customHeight="1"/>
    <row r="6412" ht="20.100000000000001" customHeight="1"/>
    <row r="6413" ht="20.100000000000001" customHeight="1"/>
    <row r="6414" ht="20.100000000000001" customHeight="1"/>
    <row r="6415" ht="20.100000000000001" customHeight="1"/>
    <row r="6416" ht="20.100000000000001" customHeight="1"/>
    <row r="6417" ht="20.100000000000001" customHeight="1"/>
    <row r="6418" ht="20.100000000000001" customHeight="1"/>
    <row r="6419" ht="20.100000000000001" customHeight="1"/>
    <row r="6420" ht="20.100000000000001" customHeight="1"/>
    <row r="6421" ht="20.100000000000001" customHeight="1"/>
    <row r="6422" ht="20.100000000000001" customHeight="1"/>
    <row r="6423" ht="20.100000000000001" customHeight="1"/>
    <row r="6424" ht="20.100000000000001" customHeight="1"/>
    <row r="6425" ht="20.100000000000001" customHeight="1"/>
    <row r="6426" ht="20.100000000000001" customHeight="1"/>
    <row r="6427" ht="20.100000000000001" customHeight="1"/>
    <row r="6428" ht="20.100000000000001" customHeight="1"/>
    <row r="6429" ht="20.100000000000001" customHeight="1"/>
    <row r="6430" ht="20.100000000000001" customHeight="1"/>
    <row r="6431" ht="20.100000000000001" customHeight="1"/>
    <row r="6432" ht="20.100000000000001" customHeight="1"/>
    <row r="6433" ht="20.100000000000001" customHeight="1"/>
    <row r="6434" ht="20.100000000000001" customHeight="1"/>
    <row r="6435" ht="20.100000000000001" customHeight="1"/>
    <row r="6436" ht="20.100000000000001" customHeight="1"/>
    <row r="6437" ht="20.100000000000001" customHeight="1"/>
    <row r="6438" ht="20.100000000000001" customHeight="1"/>
    <row r="6439" ht="20.100000000000001" customHeight="1"/>
    <row r="6440" ht="20.100000000000001" customHeight="1"/>
    <row r="6441" ht="20.100000000000001" customHeight="1"/>
    <row r="6442" ht="20.100000000000001" customHeight="1"/>
    <row r="6443" ht="20.100000000000001" customHeight="1"/>
    <row r="6444" ht="20.100000000000001" customHeight="1"/>
    <row r="6445" ht="20.100000000000001" customHeight="1"/>
    <row r="6446" ht="20.100000000000001" customHeight="1"/>
    <row r="6447" ht="20.100000000000001" customHeight="1"/>
    <row r="6448" ht="20.100000000000001" customHeight="1"/>
    <row r="6449" ht="20.100000000000001" customHeight="1"/>
    <row r="6450" ht="20.100000000000001" customHeight="1"/>
    <row r="6451" ht="20.100000000000001" customHeight="1"/>
    <row r="6452" ht="20.100000000000001" customHeight="1"/>
    <row r="6453" ht="20.100000000000001" customHeight="1"/>
    <row r="6454" ht="20.100000000000001" customHeight="1"/>
    <row r="6455" ht="20.100000000000001" customHeight="1"/>
    <row r="6456" ht="20.100000000000001" customHeight="1"/>
    <row r="6457" ht="20.100000000000001" customHeight="1"/>
    <row r="6458" ht="20.100000000000001" customHeight="1"/>
    <row r="6459" ht="20.100000000000001" customHeight="1"/>
    <row r="6460" ht="20.100000000000001" customHeight="1"/>
    <row r="6461" ht="20.100000000000001" customHeight="1"/>
    <row r="6462" ht="20.100000000000001" customHeight="1"/>
    <row r="6463" ht="20.100000000000001" customHeight="1"/>
    <row r="6464" ht="20.100000000000001" customHeight="1"/>
    <row r="6465" ht="20.100000000000001" customHeight="1"/>
    <row r="6466" ht="20.100000000000001" customHeight="1"/>
    <row r="6467" ht="20.100000000000001" customHeight="1"/>
    <row r="6468" ht="20.100000000000001" customHeight="1"/>
    <row r="6469" ht="20.100000000000001" customHeight="1"/>
    <row r="6470" ht="20.100000000000001" customHeight="1"/>
    <row r="6471" ht="20.100000000000001" customHeight="1"/>
    <row r="6472" ht="20.100000000000001" customHeight="1"/>
    <row r="6473" ht="20.100000000000001" customHeight="1"/>
    <row r="6474" ht="20.100000000000001" customHeight="1"/>
    <row r="6475" ht="20.100000000000001" customHeight="1"/>
    <row r="6476" ht="20.100000000000001" customHeight="1"/>
    <row r="6477" ht="20.100000000000001" customHeight="1"/>
    <row r="6478" ht="20.100000000000001" customHeight="1"/>
    <row r="6479" ht="20.100000000000001" customHeight="1"/>
    <row r="6480" ht="20.100000000000001" customHeight="1"/>
    <row r="6481" ht="20.100000000000001" customHeight="1"/>
    <row r="6482" ht="20.100000000000001" customHeight="1"/>
    <row r="6483" ht="20.100000000000001" customHeight="1"/>
    <row r="6484" ht="20.100000000000001" customHeight="1"/>
    <row r="6485" ht="20.100000000000001" customHeight="1"/>
    <row r="6486" ht="20.100000000000001" customHeight="1"/>
    <row r="6487" ht="20.100000000000001" customHeight="1"/>
    <row r="6488" ht="20.100000000000001" customHeight="1"/>
    <row r="6489" ht="20.100000000000001" customHeight="1"/>
    <row r="6490" ht="20.100000000000001" customHeight="1"/>
    <row r="6491" ht="20.100000000000001" customHeight="1"/>
    <row r="6492" ht="20.100000000000001" customHeight="1"/>
    <row r="6493" ht="20.100000000000001" customHeight="1"/>
    <row r="6494" ht="20.100000000000001" customHeight="1"/>
    <row r="6495" ht="20.100000000000001" customHeight="1"/>
    <row r="6496" ht="20.100000000000001" customHeight="1"/>
    <row r="6497" ht="20.100000000000001" customHeight="1"/>
    <row r="6498" ht="20.100000000000001" customHeight="1"/>
    <row r="6499" ht="20.100000000000001" customHeight="1"/>
    <row r="6500" ht="20.100000000000001" customHeight="1"/>
    <row r="6501" ht="20.100000000000001" customHeight="1"/>
    <row r="6502" ht="20.100000000000001" customHeight="1"/>
    <row r="6503" ht="20.100000000000001" customHeight="1"/>
    <row r="6504" ht="20.100000000000001" customHeight="1"/>
    <row r="6505" ht="20.100000000000001" customHeight="1"/>
    <row r="6506" ht="20.100000000000001" customHeight="1"/>
    <row r="6507" ht="20.100000000000001" customHeight="1"/>
    <row r="6508" ht="20.100000000000001" customHeight="1"/>
    <row r="6509" ht="20.100000000000001" customHeight="1"/>
    <row r="6510" ht="20.100000000000001" customHeight="1"/>
    <row r="6511" ht="20.100000000000001" customHeight="1"/>
    <row r="6512" ht="20.100000000000001" customHeight="1"/>
    <row r="6513" ht="20.100000000000001" customHeight="1"/>
    <row r="6514" ht="20.100000000000001" customHeight="1"/>
    <row r="6515" ht="20.100000000000001" customHeight="1"/>
    <row r="6516" ht="20.100000000000001" customHeight="1"/>
    <row r="6517" ht="20.100000000000001" customHeight="1"/>
    <row r="6518" ht="20.100000000000001" customHeight="1"/>
    <row r="6519" ht="20.100000000000001" customHeight="1"/>
    <row r="6520" ht="20.100000000000001" customHeight="1"/>
    <row r="6521" ht="20.100000000000001" customHeight="1"/>
    <row r="6522" ht="20.100000000000001" customHeight="1"/>
    <row r="6523" ht="20.100000000000001" customHeight="1"/>
    <row r="6524" ht="20.100000000000001" customHeight="1"/>
    <row r="6525" ht="20.100000000000001" customHeight="1"/>
    <row r="6526" ht="20.100000000000001" customHeight="1"/>
    <row r="6527" ht="20.100000000000001" customHeight="1"/>
    <row r="6528" ht="20.100000000000001" customHeight="1"/>
    <row r="6529" ht="20.100000000000001" customHeight="1"/>
    <row r="6530" ht="20.100000000000001" customHeight="1"/>
    <row r="6531" ht="20.100000000000001" customHeight="1"/>
    <row r="6532" ht="20.100000000000001" customHeight="1"/>
    <row r="6533" ht="20.100000000000001" customHeight="1"/>
    <row r="6534" ht="20.100000000000001" customHeight="1"/>
    <row r="6535" ht="20.100000000000001" customHeight="1"/>
    <row r="6536" ht="20.100000000000001" customHeight="1"/>
    <row r="6537" ht="20.100000000000001" customHeight="1"/>
    <row r="6538" ht="20.100000000000001" customHeight="1"/>
    <row r="6539" ht="20.100000000000001" customHeight="1"/>
    <row r="6540" ht="20.100000000000001" customHeight="1"/>
    <row r="6541" ht="20.100000000000001" customHeight="1"/>
    <row r="6542" ht="20.100000000000001" customHeight="1"/>
    <row r="6543" ht="20.100000000000001" customHeight="1"/>
    <row r="6544" ht="20.100000000000001" customHeight="1"/>
    <row r="6545" ht="20.100000000000001" customHeight="1"/>
    <row r="6546" ht="20.100000000000001" customHeight="1"/>
    <row r="6547" ht="20.100000000000001" customHeight="1"/>
    <row r="6548" ht="20.100000000000001" customHeight="1"/>
    <row r="6549" ht="20.100000000000001" customHeight="1"/>
    <row r="6550" ht="20.100000000000001" customHeight="1"/>
    <row r="6551" ht="20.100000000000001" customHeight="1"/>
    <row r="6552" ht="20.100000000000001" customHeight="1"/>
    <row r="6553" ht="20.100000000000001" customHeight="1"/>
    <row r="6554" ht="20.100000000000001" customHeight="1"/>
    <row r="6555" ht="20.100000000000001" customHeight="1"/>
    <row r="6556" ht="20.100000000000001" customHeight="1"/>
    <row r="6557" ht="20.100000000000001" customHeight="1"/>
    <row r="6558" ht="20.100000000000001" customHeight="1"/>
    <row r="6559" ht="20.100000000000001" customHeight="1"/>
    <row r="6560" ht="20.100000000000001" customHeight="1"/>
    <row r="6561" ht="20.100000000000001" customHeight="1"/>
    <row r="6562" ht="20.100000000000001" customHeight="1"/>
    <row r="6563" ht="20.100000000000001" customHeight="1"/>
    <row r="6564" ht="20.100000000000001" customHeight="1"/>
    <row r="6565" ht="20.100000000000001" customHeight="1"/>
    <row r="6566" ht="20.100000000000001" customHeight="1"/>
    <row r="6567" ht="20.100000000000001" customHeight="1"/>
    <row r="6568" ht="20.100000000000001" customHeight="1"/>
    <row r="6569" ht="20.100000000000001" customHeight="1"/>
    <row r="6570" ht="20.100000000000001" customHeight="1"/>
    <row r="6571" ht="20.100000000000001" customHeight="1"/>
    <row r="6572" ht="20.100000000000001" customHeight="1"/>
    <row r="6573" ht="20.100000000000001" customHeight="1"/>
    <row r="6574" ht="20.100000000000001" customHeight="1"/>
    <row r="6575" ht="20.100000000000001" customHeight="1"/>
    <row r="6576" ht="20.100000000000001" customHeight="1"/>
    <row r="6577" ht="20.100000000000001" customHeight="1"/>
    <row r="6578" ht="20.100000000000001" customHeight="1"/>
    <row r="6579" ht="20.100000000000001" customHeight="1"/>
    <row r="6580" ht="20.100000000000001" customHeight="1"/>
    <row r="6581" ht="20.100000000000001" customHeight="1"/>
    <row r="6582" ht="20.100000000000001" customHeight="1"/>
    <row r="6583" ht="20.100000000000001" customHeight="1"/>
    <row r="6584" ht="20.100000000000001" customHeight="1"/>
    <row r="6585" ht="20.100000000000001" customHeight="1"/>
    <row r="6586" ht="20.100000000000001" customHeight="1"/>
    <row r="6587" ht="20.100000000000001" customHeight="1"/>
    <row r="6588" ht="20.100000000000001" customHeight="1"/>
    <row r="6589" ht="20.100000000000001" customHeight="1"/>
    <row r="6590" ht="20.100000000000001" customHeight="1"/>
    <row r="6591" ht="20.100000000000001" customHeight="1"/>
    <row r="6592" ht="20.100000000000001" customHeight="1"/>
    <row r="6593" ht="20.100000000000001" customHeight="1"/>
    <row r="6594" ht="20.100000000000001" customHeight="1"/>
    <row r="6595" ht="20.100000000000001" customHeight="1"/>
    <row r="6596" ht="20.100000000000001" customHeight="1"/>
    <row r="6597" ht="20.100000000000001" customHeight="1"/>
    <row r="6598" ht="20.100000000000001" customHeight="1"/>
    <row r="6599" ht="20.100000000000001" customHeight="1"/>
    <row r="6600" ht="20.100000000000001" customHeight="1"/>
    <row r="6601" ht="20.100000000000001" customHeight="1"/>
    <row r="6602" ht="20.100000000000001" customHeight="1"/>
    <row r="6603" ht="20.100000000000001" customHeight="1"/>
    <row r="6604" ht="20.100000000000001" customHeight="1"/>
    <row r="6605" ht="20.100000000000001" customHeight="1"/>
    <row r="6606" ht="20.100000000000001" customHeight="1"/>
    <row r="6607" ht="20.100000000000001" customHeight="1"/>
    <row r="6608" ht="20.100000000000001" customHeight="1"/>
    <row r="6609" ht="20.100000000000001" customHeight="1"/>
    <row r="6610" ht="20.100000000000001" customHeight="1"/>
    <row r="6611" ht="20.100000000000001" customHeight="1"/>
    <row r="6612" ht="20.100000000000001" customHeight="1"/>
    <row r="6613" ht="20.100000000000001" customHeight="1"/>
    <row r="6614" ht="20.100000000000001" customHeight="1"/>
    <row r="6615" ht="20.100000000000001" customHeight="1"/>
    <row r="6616" ht="20.100000000000001" customHeight="1"/>
    <row r="6617" ht="20.100000000000001" customHeight="1"/>
    <row r="6618" ht="20.100000000000001" customHeight="1"/>
    <row r="6619" ht="20.100000000000001" customHeight="1"/>
    <row r="6620" ht="20.100000000000001" customHeight="1"/>
    <row r="6621" ht="20.100000000000001" customHeight="1"/>
    <row r="6622" ht="20.100000000000001" customHeight="1"/>
    <row r="6623" ht="20.100000000000001" customHeight="1"/>
    <row r="6624" ht="20.100000000000001" customHeight="1"/>
    <row r="6625" ht="20.100000000000001" customHeight="1"/>
    <row r="6626" ht="20.100000000000001" customHeight="1"/>
    <row r="6627" ht="20.100000000000001" customHeight="1"/>
    <row r="6628" ht="20.100000000000001" customHeight="1"/>
    <row r="6629" ht="20.100000000000001" customHeight="1"/>
    <row r="6630" ht="20.100000000000001" customHeight="1"/>
    <row r="6631" ht="20.100000000000001" customHeight="1"/>
    <row r="6632" ht="20.100000000000001" customHeight="1"/>
    <row r="6633" ht="20.100000000000001" customHeight="1"/>
    <row r="6634" ht="20.100000000000001" customHeight="1"/>
    <row r="6635" ht="20.100000000000001" customHeight="1"/>
    <row r="6636" ht="20.100000000000001" customHeight="1"/>
    <row r="6637" ht="20.100000000000001" customHeight="1"/>
    <row r="6638" ht="20.100000000000001" customHeight="1"/>
    <row r="6639" ht="20.100000000000001" customHeight="1"/>
    <row r="6640" ht="20.100000000000001" customHeight="1"/>
    <row r="6641" ht="20.100000000000001" customHeight="1"/>
    <row r="6642" ht="20.100000000000001" customHeight="1"/>
    <row r="6643" ht="20.100000000000001" customHeight="1"/>
    <row r="6644" ht="20.100000000000001" customHeight="1"/>
    <row r="6645" ht="20.100000000000001" customHeight="1"/>
    <row r="6646" ht="20.100000000000001" customHeight="1"/>
    <row r="6647" ht="20.100000000000001" customHeight="1"/>
    <row r="6648" ht="20.100000000000001" customHeight="1"/>
    <row r="6649" ht="20.100000000000001" customHeight="1"/>
    <row r="6650" ht="20.100000000000001" customHeight="1"/>
    <row r="6651" ht="20.100000000000001" customHeight="1"/>
    <row r="6652" ht="20.100000000000001" customHeight="1"/>
    <row r="6653" ht="20.100000000000001" customHeight="1"/>
    <row r="6654" ht="20.100000000000001" customHeight="1"/>
    <row r="6655" ht="20.100000000000001" customHeight="1"/>
    <row r="6656" ht="20.100000000000001" customHeight="1"/>
    <row r="6657" ht="20.100000000000001" customHeight="1"/>
    <row r="6658" ht="20.100000000000001" customHeight="1"/>
    <row r="6659" ht="20.100000000000001" customHeight="1"/>
    <row r="6660" ht="20.100000000000001" customHeight="1"/>
    <row r="6661" ht="20.100000000000001" customHeight="1"/>
    <row r="6662" ht="20.100000000000001" customHeight="1"/>
    <row r="6663" ht="20.100000000000001" customHeight="1"/>
    <row r="6664" ht="20.100000000000001" customHeight="1"/>
    <row r="6665" ht="20.100000000000001" customHeight="1"/>
    <row r="6666" ht="20.100000000000001" customHeight="1"/>
    <row r="6667" ht="20.100000000000001" customHeight="1"/>
    <row r="6668" ht="20.100000000000001" customHeight="1"/>
    <row r="6669" ht="20.100000000000001" customHeight="1"/>
    <row r="6670" ht="20.100000000000001" customHeight="1"/>
    <row r="6671" ht="20.100000000000001" customHeight="1"/>
    <row r="6672" ht="20.100000000000001" customHeight="1"/>
    <row r="6673" ht="20.100000000000001" customHeight="1"/>
    <row r="6674" ht="20.100000000000001" customHeight="1"/>
    <row r="6675" ht="20.100000000000001" customHeight="1"/>
    <row r="6676" ht="20.100000000000001" customHeight="1"/>
    <row r="6677" ht="20.100000000000001" customHeight="1"/>
    <row r="6678" ht="20.100000000000001" customHeight="1"/>
    <row r="6679" ht="20.100000000000001" customHeight="1"/>
    <row r="6680" ht="20.100000000000001" customHeight="1"/>
    <row r="6681" ht="20.100000000000001" customHeight="1"/>
    <row r="6682" ht="20.100000000000001" customHeight="1"/>
    <row r="6683" ht="20.100000000000001" customHeight="1"/>
    <row r="6684" ht="20.100000000000001" customHeight="1"/>
    <row r="6685" ht="20.100000000000001" customHeight="1"/>
    <row r="6686" ht="20.100000000000001" customHeight="1"/>
    <row r="6687" ht="20.100000000000001" customHeight="1"/>
    <row r="6688" ht="20.100000000000001" customHeight="1"/>
    <row r="6689" ht="20.100000000000001" customHeight="1"/>
    <row r="6690" ht="20.100000000000001" customHeight="1"/>
    <row r="6691" ht="20.100000000000001" customHeight="1"/>
    <row r="6692" ht="20.100000000000001" customHeight="1"/>
    <row r="6693" ht="20.100000000000001" customHeight="1"/>
    <row r="6694" ht="20.100000000000001" customHeight="1"/>
    <row r="6695" ht="20.100000000000001" customHeight="1"/>
    <row r="6696" ht="20.100000000000001" customHeight="1"/>
    <row r="6697" ht="20.100000000000001" customHeight="1"/>
    <row r="6698" ht="20.100000000000001" customHeight="1"/>
    <row r="6699" ht="20.100000000000001" customHeight="1"/>
    <row r="6700" ht="20.100000000000001" customHeight="1"/>
    <row r="6701" ht="20.100000000000001" customHeight="1"/>
    <row r="6702" ht="20.100000000000001" customHeight="1"/>
    <row r="6703" ht="20.100000000000001" customHeight="1"/>
    <row r="6704" ht="20.100000000000001" customHeight="1"/>
    <row r="6705" ht="20.100000000000001" customHeight="1"/>
    <row r="6706" ht="20.100000000000001" customHeight="1"/>
    <row r="6707" ht="20.100000000000001" customHeight="1"/>
    <row r="6708" ht="20.100000000000001" customHeight="1"/>
    <row r="6709" ht="20.100000000000001" customHeight="1"/>
    <row r="6710" ht="20.100000000000001" customHeight="1"/>
    <row r="6711" ht="20.100000000000001" customHeight="1"/>
    <row r="6712" ht="20.100000000000001" customHeight="1"/>
    <row r="6713" ht="20.100000000000001" customHeight="1"/>
    <row r="6714" ht="20.100000000000001" customHeight="1"/>
    <row r="6715" ht="20.100000000000001" customHeight="1"/>
    <row r="6716" ht="20.100000000000001" customHeight="1"/>
    <row r="6717" ht="20.100000000000001" customHeight="1"/>
    <row r="6718" ht="20.100000000000001" customHeight="1"/>
    <row r="6719" ht="20.100000000000001" customHeight="1"/>
    <row r="6720" ht="20.100000000000001" customHeight="1"/>
    <row r="6721" ht="20.100000000000001" customHeight="1"/>
    <row r="6722" ht="20.100000000000001" customHeight="1"/>
    <row r="6723" ht="20.100000000000001" customHeight="1"/>
    <row r="6724" ht="20.100000000000001" customHeight="1"/>
    <row r="6725" ht="20.100000000000001" customHeight="1"/>
    <row r="6726" ht="20.100000000000001" customHeight="1"/>
    <row r="6727" ht="20.100000000000001" customHeight="1"/>
    <row r="6728" ht="20.100000000000001" customHeight="1"/>
    <row r="6729" ht="20.100000000000001" customHeight="1"/>
    <row r="6730" ht="20.100000000000001" customHeight="1"/>
    <row r="6731" ht="20.100000000000001" customHeight="1"/>
    <row r="6732" ht="20.100000000000001" customHeight="1"/>
    <row r="6733" ht="20.100000000000001" customHeight="1"/>
    <row r="6734" ht="20.100000000000001" customHeight="1"/>
    <row r="6735" ht="20.100000000000001" customHeight="1"/>
    <row r="6736" ht="20.100000000000001" customHeight="1"/>
    <row r="6737" ht="20.100000000000001" customHeight="1"/>
    <row r="6738" ht="20.100000000000001" customHeight="1"/>
    <row r="6739" ht="20.100000000000001" customHeight="1"/>
    <row r="6740" ht="20.100000000000001" customHeight="1"/>
    <row r="6741" ht="20.100000000000001" customHeight="1"/>
    <row r="6742" ht="20.100000000000001" customHeight="1"/>
    <row r="6743" ht="20.100000000000001" customHeight="1"/>
    <row r="6744" ht="20.100000000000001" customHeight="1"/>
    <row r="6745" ht="20.100000000000001" customHeight="1"/>
    <row r="6746" ht="20.100000000000001" customHeight="1"/>
    <row r="6747" ht="20.100000000000001" customHeight="1"/>
    <row r="6748" ht="20.100000000000001" customHeight="1"/>
    <row r="6749" ht="20.100000000000001" customHeight="1"/>
    <row r="6750" ht="20.100000000000001" customHeight="1"/>
    <row r="6751" ht="20.100000000000001" customHeight="1"/>
    <row r="6752" ht="20.100000000000001" customHeight="1"/>
    <row r="6753" ht="20.100000000000001" customHeight="1"/>
    <row r="6754" ht="20.100000000000001" customHeight="1"/>
    <row r="6755" ht="20.100000000000001" customHeight="1"/>
    <row r="6756" ht="20.100000000000001" customHeight="1"/>
    <row r="6757" ht="20.100000000000001" customHeight="1"/>
    <row r="6758" ht="20.100000000000001" customHeight="1"/>
    <row r="6759" ht="20.100000000000001" customHeight="1"/>
    <row r="6760" ht="20.100000000000001" customHeight="1"/>
    <row r="6761" ht="20.100000000000001" customHeight="1"/>
    <row r="6762" ht="20.100000000000001" customHeight="1"/>
    <row r="6763" ht="20.100000000000001" customHeight="1"/>
    <row r="6764" ht="20.100000000000001" customHeight="1"/>
    <row r="6765" ht="20.100000000000001" customHeight="1"/>
    <row r="6766" ht="20.100000000000001" customHeight="1"/>
    <row r="6767" ht="20.100000000000001" customHeight="1"/>
    <row r="6768" ht="20.100000000000001" customHeight="1"/>
    <row r="6769" ht="20.100000000000001" customHeight="1"/>
    <row r="6770" ht="20.100000000000001" customHeight="1"/>
    <row r="6771" ht="20.100000000000001" customHeight="1"/>
    <row r="6772" ht="20.100000000000001" customHeight="1"/>
    <row r="6773" ht="20.100000000000001" customHeight="1"/>
    <row r="6774" ht="20.100000000000001" customHeight="1"/>
    <row r="6775" ht="20.100000000000001" customHeight="1"/>
    <row r="6776" ht="20.100000000000001" customHeight="1"/>
    <row r="6777" ht="20.100000000000001" customHeight="1"/>
    <row r="6778" ht="20.100000000000001" customHeight="1"/>
    <row r="6779" ht="20.100000000000001" customHeight="1"/>
    <row r="6780" ht="20.100000000000001" customHeight="1"/>
    <row r="6781" ht="20.100000000000001" customHeight="1"/>
    <row r="6782" ht="20.100000000000001" customHeight="1"/>
    <row r="6783" ht="20.100000000000001" customHeight="1"/>
    <row r="6784" ht="20.100000000000001" customHeight="1"/>
    <row r="6785" ht="20.100000000000001" customHeight="1"/>
    <row r="6786" ht="20.100000000000001" customHeight="1"/>
    <row r="6787" ht="20.100000000000001" customHeight="1"/>
    <row r="6788" ht="20.100000000000001" customHeight="1"/>
    <row r="6789" ht="20.100000000000001" customHeight="1"/>
    <row r="6790" ht="20.100000000000001" customHeight="1"/>
    <row r="6791" ht="20.100000000000001" customHeight="1"/>
    <row r="6792" ht="20.100000000000001" customHeight="1"/>
    <row r="6793" ht="20.100000000000001" customHeight="1"/>
    <row r="6794" ht="20.100000000000001" customHeight="1"/>
    <row r="6795" ht="20.100000000000001" customHeight="1"/>
    <row r="6796" ht="20.100000000000001" customHeight="1"/>
    <row r="6797" ht="20.100000000000001" customHeight="1"/>
    <row r="6798" ht="20.100000000000001" customHeight="1"/>
    <row r="6799" ht="20.100000000000001" customHeight="1"/>
    <row r="6800" ht="20.100000000000001" customHeight="1"/>
    <row r="6801" ht="20.100000000000001" customHeight="1"/>
    <row r="6802" ht="20.100000000000001" customHeight="1"/>
    <row r="6803" ht="20.100000000000001" customHeight="1"/>
    <row r="6804" ht="20.100000000000001" customHeight="1"/>
    <row r="6805" ht="20.100000000000001" customHeight="1"/>
    <row r="6806" ht="20.100000000000001" customHeight="1"/>
    <row r="6807" ht="20.100000000000001" customHeight="1"/>
    <row r="6808" ht="20.100000000000001" customHeight="1"/>
    <row r="6809" ht="20.100000000000001" customHeight="1"/>
    <row r="6810" ht="20.100000000000001" customHeight="1"/>
    <row r="6811" ht="20.100000000000001" customHeight="1"/>
    <row r="6812" ht="20.100000000000001" customHeight="1"/>
    <row r="6813" ht="20.100000000000001" customHeight="1"/>
    <row r="6814" ht="20.100000000000001" customHeight="1"/>
    <row r="6815" ht="20.100000000000001" customHeight="1"/>
    <row r="6816" ht="20.100000000000001" customHeight="1"/>
    <row r="6817" ht="20.100000000000001" customHeight="1"/>
    <row r="6818" ht="20.100000000000001" customHeight="1"/>
    <row r="6819" ht="20.100000000000001" customHeight="1"/>
    <row r="6820" ht="20.100000000000001" customHeight="1"/>
    <row r="6821" ht="20.100000000000001" customHeight="1"/>
    <row r="6822" ht="20.100000000000001" customHeight="1"/>
    <row r="6823" ht="20.100000000000001" customHeight="1"/>
    <row r="6824" ht="20.100000000000001" customHeight="1"/>
    <row r="6825" ht="20.100000000000001" customHeight="1"/>
    <row r="6826" ht="20.100000000000001" customHeight="1"/>
    <row r="6827" ht="20.100000000000001" customHeight="1"/>
    <row r="6828" ht="20.100000000000001" customHeight="1"/>
    <row r="6829" ht="20.100000000000001" customHeight="1"/>
    <row r="6830" ht="20.100000000000001" customHeight="1"/>
    <row r="6831" ht="20.100000000000001" customHeight="1"/>
    <row r="6832" ht="20.100000000000001" customHeight="1"/>
    <row r="6833" ht="20.100000000000001" customHeight="1"/>
    <row r="6834" ht="20.100000000000001" customHeight="1"/>
    <row r="6835" ht="20.100000000000001" customHeight="1"/>
    <row r="6836" ht="20.100000000000001" customHeight="1"/>
    <row r="6837" ht="20.100000000000001" customHeight="1"/>
    <row r="6838" ht="20.100000000000001" customHeight="1"/>
    <row r="6839" ht="20.100000000000001" customHeight="1"/>
    <row r="6840" ht="20.100000000000001" customHeight="1"/>
    <row r="6841" ht="20.100000000000001" customHeight="1"/>
    <row r="6842" ht="20.100000000000001" customHeight="1"/>
    <row r="6843" ht="20.100000000000001" customHeight="1"/>
    <row r="6844" ht="20.100000000000001" customHeight="1"/>
    <row r="6845" ht="20.100000000000001" customHeight="1"/>
    <row r="6846" ht="20.100000000000001" customHeight="1"/>
    <row r="6847" ht="20.100000000000001" customHeight="1"/>
    <row r="6848" ht="20.100000000000001" customHeight="1"/>
    <row r="6849" ht="20.100000000000001" customHeight="1"/>
    <row r="6850" ht="20.100000000000001" customHeight="1"/>
    <row r="6851" ht="20.100000000000001" customHeight="1"/>
    <row r="6852" ht="20.100000000000001" customHeight="1"/>
    <row r="6853" ht="20.100000000000001" customHeight="1"/>
    <row r="6854" ht="20.100000000000001" customHeight="1"/>
    <row r="6855" ht="20.100000000000001" customHeight="1"/>
    <row r="6856" ht="20.100000000000001" customHeight="1"/>
    <row r="6857" ht="20.100000000000001" customHeight="1"/>
    <row r="6858" ht="20.100000000000001" customHeight="1"/>
    <row r="6859" ht="20.100000000000001" customHeight="1"/>
    <row r="6860" ht="20.100000000000001" customHeight="1"/>
    <row r="6861" ht="20.100000000000001" customHeight="1"/>
    <row r="6862" ht="20.100000000000001" customHeight="1"/>
    <row r="6863" ht="20.100000000000001" customHeight="1"/>
    <row r="6864" ht="20.100000000000001" customHeight="1"/>
    <row r="6865" ht="20.100000000000001" customHeight="1"/>
    <row r="6866" ht="20.100000000000001" customHeight="1"/>
    <row r="6867" ht="20.100000000000001" customHeight="1"/>
    <row r="6868" ht="20.100000000000001" customHeight="1"/>
    <row r="6869" ht="20.100000000000001" customHeight="1"/>
    <row r="6870" ht="20.100000000000001" customHeight="1"/>
    <row r="6871" ht="20.100000000000001" customHeight="1"/>
    <row r="6872" ht="20.100000000000001" customHeight="1"/>
    <row r="6873" ht="20.100000000000001" customHeight="1"/>
    <row r="6874" ht="20.100000000000001" customHeight="1"/>
    <row r="6875" ht="20.100000000000001" customHeight="1"/>
    <row r="6876" ht="20.100000000000001" customHeight="1"/>
    <row r="6877" ht="20.100000000000001" customHeight="1"/>
    <row r="6878" ht="20.100000000000001" customHeight="1"/>
    <row r="6879" ht="20.100000000000001" customHeight="1"/>
    <row r="6880" ht="20.100000000000001" customHeight="1"/>
    <row r="6881" ht="20.100000000000001" customHeight="1"/>
    <row r="6882" ht="20.100000000000001" customHeight="1"/>
    <row r="6883" ht="20.100000000000001" customHeight="1"/>
    <row r="6884" ht="20.100000000000001" customHeight="1"/>
    <row r="6885" ht="20.100000000000001" customHeight="1"/>
    <row r="6886" ht="20.100000000000001" customHeight="1"/>
    <row r="6887" ht="20.100000000000001" customHeight="1"/>
    <row r="6888" ht="20.100000000000001" customHeight="1"/>
    <row r="6889" ht="20.100000000000001" customHeight="1"/>
    <row r="6890" ht="20.100000000000001" customHeight="1"/>
    <row r="6891" ht="20.100000000000001" customHeight="1"/>
    <row r="6892" ht="20.100000000000001" customHeight="1"/>
    <row r="6893" ht="20.100000000000001" customHeight="1"/>
    <row r="6894" ht="20.100000000000001" customHeight="1"/>
    <row r="6895" ht="20.100000000000001" customHeight="1"/>
    <row r="6896" ht="20.100000000000001" customHeight="1"/>
    <row r="6897" ht="20.100000000000001" customHeight="1"/>
    <row r="6898" ht="20.100000000000001" customHeight="1"/>
    <row r="6899" ht="20.100000000000001" customHeight="1"/>
    <row r="6900" ht="20.100000000000001" customHeight="1"/>
    <row r="6901" ht="20.100000000000001" customHeight="1"/>
    <row r="6902" ht="20.100000000000001" customHeight="1"/>
    <row r="6903" ht="20.100000000000001" customHeight="1"/>
    <row r="6904" ht="20.100000000000001" customHeight="1"/>
    <row r="6905" ht="20.100000000000001" customHeight="1"/>
    <row r="6906" ht="20.100000000000001" customHeight="1"/>
    <row r="6907" ht="20.100000000000001" customHeight="1"/>
    <row r="6908" ht="20.100000000000001" customHeight="1"/>
    <row r="6909" ht="20.100000000000001" customHeight="1"/>
    <row r="6910" ht="20.100000000000001" customHeight="1"/>
    <row r="6911" ht="20.100000000000001" customHeight="1"/>
    <row r="6912" ht="20.100000000000001" customHeight="1"/>
    <row r="6913" ht="20.100000000000001" customHeight="1"/>
    <row r="6914" ht="20.100000000000001" customHeight="1"/>
    <row r="6915" ht="20.100000000000001" customHeight="1"/>
    <row r="6916" ht="20.100000000000001" customHeight="1"/>
    <row r="6917" ht="20.100000000000001" customHeight="1"/>
    <row r="6918" ht="20.100000000000001" customHeight="1"/>
    <row r="6919" ht="20.100000000000001" customHeight="1"/>
    <row r="6920" ht="20.100000000000001" customHeight="1"/>
    <row r="6921" ht="20.100000000000001" customHeight="1"/>
    <row r="6922" ht="20.100000000000001" customHeight="1"/>
    <row r="6923" ht="20.100000000000001" customHeight="1"/>
    <row r="6924" ht="20.100000000000001" customHeight="1"/>
    <row r="6925" ht="20.100000000000001" customHeight="1"/>
    <row r="6926" ht="20.100000000000001" customHeight="1"/>
    <row r="6927" ht="20.100000000000001" customHeight="1"/>
    <row r="6928" ht="20.100000000000001" customHeight="1"/>
    <row r="6929" ht="20.100000000000001" customHeight="1"/>
    <row r="6930" ht="20.100000000000001" customHeight="1"/>
    <row r="6931" ht="20.100000000000001" customHeight="1"/>
    <row r="6932" ht="20.100000000000001" customHeight="1"/>
    <row r="6933" ht="20.100000000000001" customHeight="1"/>
    <row r="6934" ht="20.100000000000001" customHeight="1"/>
    <row r="6935" ht="20.100000000000001" customHeight="1"/>
    <row r="6936" ht="20.100000000000001" customHeight="1"/>
    <row r="6937" ht="20.100000000000001" customHeight="1"/>
    <row r="6938" ht="20.100000000000001" customHeight="1"/>
    <row r="6939" ht="20.100000000000001" customHeight="1"/>
    <row r="6940" ht="20.100000000000001" customHeight="1"/>
    <row r="6941" ht="20.100000000000001" customHeight="1"/>
    <row r="6942" ht="20.100000000000001" customHeight="1"/>
    <row r="6943" ht="20.100000000000001" customHeight="1"/>
    <row r="6944" ht="20.100000000000001" customHeight="1"/>
    <row r="6945" ht="20.100000000000001" customHeight="1"/>
    <row r="6946" ht="20.100000000000001" customHeight="1"/>
    <row r="6947" ht="20.100000000000001" customHeight="1"/>
    <row r="6948" ht="20.100000000000001" customHeight="1"/>
    <row r="6949" ht="20.100000000000001" customHeight="1"/>
    <row r="6950" ht="20.100000000000001" customHeight="1"/>
    <row r="6951" ht="20.100000000000001" customHeight="1"/>
    <row r="6952" ht="20.100000000000001" customHeight="1"/>
    <row r="6953" ht="20.100000000000001" customHeight="1"/>
    <row r="6954" ht="20.100000000000001" customHeight="1"/>
    <row r="6955" ht="20.100000000000001" customHeight="1"/>
    <row r="6956" ht="20.100000000000001" customHeight="1"/>
    <row r="6957" ht="20.100000000000001" customHeight="1"/>
    <row r="6958" ht="20.100000000000001" customHeight="1"/>
    <row r="6959" ht="20.100000000000001" customHeight="1"/>
    <row r="6960" ht="20.100000000000001" customHeight="1"/>
    <row r="6961" ht="20.100000000000001" customHeight="1"/>
    <row r="6962" ht="20.100000000000001" customHeight="1"/>
    <row r="6963" ht="20.100000000000001" customHeight="1"/>
    <row r="6964" ht="20.100000000000001" customHeight="1"/>
    <row r="6965" ht="20.100000000000001" customHeight="1"/>
    <row r="6966" ht="20.100000000000001" customHeight="1"/>
    <row r="6967" ht="20.100000000000001" customHeight="1"/>
    <row r="6968" ht="20.100000000000001" customHeight="1"/>
    <row r="6969" ht="20.100000000000001" customHeight="1"/>
    <row r="6970" ht="20.100000000000001" customHeight="1"/>
    <row r="6971" ht="20.100000000000001" customHeight="1"/>
    <row r="6972" ht="20.100000000000001" customHeight="1"/>
    <row r="6973" ht="20.100000000000001" customHeight="1"/>
    <row r="6974" ht="20.100000000000001" customHeight="1"/>
    <row r="6975" ht="20.100000000000001" customHeight="1"/>
    <row r="6976" ht="20.100000000000001" customHeight="1"/>
    <row r="6977" ht="20.100000000000001" customHeight="1"/>
    <row r="6978" ht="20.100000000000001" customHeight="1"/>
    <row r="6979" ht="20.100000000000001" customHeight="1"/>
    <row r="6980" ht="20.100000000000001" customHeight="1"/>
    <row r="6981" ht="20.100000000000001" customHeight="1"/>
    <row r="6982" ht="20.100000000000001" customHeight="1"/>
    <row r="6983" ht="20.100000000000001" customHeight="1"/>
    <row r="6984" ht="20.100000000000001" customHeight="1"/>
    <row r="6985" ht="20.100000000000001" customHeight="1"/>
    <row r="6986" ht="20.100000000000001" customHeight="1"/>
    <row r="6987" ht="20.100000000000001" customHeight="1"/>
    <row r="6988" ht="20.100000000000001" customHeight="1"/>
    <row r="6989" ht="20.100000000000001" customHeight="1"/>
    <row r="6990" ht="20.100000000000001" customHeight="1"/>
    <row r="6991" ht="20.100000000000001" customHeight="1"/>
    <row r="6992" ht="20.100000000000001" customHeight="1"/>
    <row r="6993" ht="20.100000000000001" customHeight="1"/>
    <row r="6994" ht="20.100000000000001" customHeight="1"/>
    <row r="6995" ht="20.100000000000001" customHeight="1"/>
    <row r="6996" ht="20.100000000000001" customHeight="1"/>
    <row r="6997" ht="20.100000000000001" customHeight="1"/>
    <row r="6998" ht="20.100000000000001" customHeight="1"/>
    <row r="6999" ht="20.100000000000001" customHeight="1"/>
    <row r="7000" ht="20.100000000000001" customHeight="1"/>
    <row r="7001" ht="20.100000000000001" customHeight="1"/>
    <row r="7002" ht="20.100000000000001" customHeight="1"/>
    <row r="7003" ht="20.100000000000001" customHeight="1"/>
    <row r="7004" ht="20.100000000000001" customHeight="1"/>
    <row r="7005" ht="20.100000000000001" customHeight="1"/>
    <row r="7006" ht="20.100000000000001" customHeight="1"/>
    <row r="7007" ht="20.100000000000001" customHeight="1"/>
    <row r="7008" ht="20.100000000000001" customHeight="1"/>
    <row r="7009" ht="20.100000000000001" customHeight="1"/>
    <row r="7010" ht="20.100000000000001" customHeight="1"/>
    <row r="7011" ht="20.100000000000001" customHeight="1"/>
    <row r="7012" ht="20.100000000000001" customHeight="1"/>
    <row r="7013" ht="20.100000000000001" customHeight="1"/>
    <row r="7014" ht="20.100000000000001" customHeight="1"/>
    <row r="7015" ht="20.100000000000001" customHeight="1"/>
    <row r="7016" ht="20.100000000000001" customHeight="1"/>
    <row r="7017" ht="20.100000000000001" customHeight="1"/>
    <row r="7018" ht="20.100000000000001" customHeight="1"/>
    <row r="7019" ht="20.100000000000001" customHeight="1"/>
    <row r="7020" ht="20.100000000000001" customHeight="1"/>
    <row r="7021" ht="20.100000000000001" customHeight="1"/>
    <row r="7022" ht="20.100000000000001" customHeight="1"/>
    <row r="7023" ht="20.100000000000001" customHeight="1"/>
    <row r="7024" ht="20.100000000000001" customHeight="1"/>
    <row r="7025" ht="20.100000000000001" customHeight="1"/>
    <row r="7026" ht="20.100000000000001" customHeight="1"/>
    <row r="7027" ht="20.100000000000001" customHeight="1"/>
    <row r="7028" ht="20.100000000000001" customHeight="1"/>
    <row r="7029" ht="20.100000000000001" customHeight="1"/>
    <row r="7030" ht="20.100000000000001" customHeight="1"/>
    <row r="7031" ht="20.100000000000001" customHeight="1"/>
    <row r="7032" ht="20.100000000000001" customHeight="1"/>
    <row r="7033" ht="20.100000000000001" customHeight="1"/>
    <row r="7034" ht="20.100000000000001" customHeight="1"/>
    <row r="7035" ht="20.100000000000001" customHeight="1"/>
    <row r="7036" ht="20.100000000000001" customHeight="1"/>
    <row r="7037" ht="20.100000000000001" customHeight="1"/>
    <row r="7038" ht="20.100000000000001" customHeight="1"/>
    <row r="7039" ht="20.100000000000001" customHeight="1"/>
    <row r="7040" ht="20.100000000000001" customHeight="1"/>
    <row r="7041" ht="20.100000000000001" customHeight="1"/>
    <row r="7042" ht="20.100000000000001" customHeight="1"/>
    <row r="7043" ht="20.100000000000001" customHeight="1"/>
    <row r="7044" ht="20.100000000000001" customHeight="1"/>
    <row r="7045" ht="20.100000000000001" customHeight="1"/>
    <row r="7046" ht="20.100000000000001" customHeight="1"/>
    <row r="7047" ht="20.100000000000001" customHeight="1"/>
    <row r="7048" ht="20.100000000000001" customHeight="1"/>
    <row r="7049" ht="20.100000000000001" customHeight="1"/>
    <row r="7050" ht="20.100000000000001" customHeight="1"/>
    <row r="7051" ht="20.100000000000001" customHeight="1"/>
    <row r="7052" ht="20.100000000000001" customHeight="1"/>
    <row r="7053" ht="20.100000000000001" customHeight="1"/>
    <row r="7054" ht="20.100000000000001" customHeight="1"/>
    <row r="7055" ht="20.100000000000001" customHeight="1"/>
    <row r="7056" ht="20.100000000000001" customHeight="1"/>
    <row r="7057" ht="20.100000000000001" customHeight="1"/>
    <row r="7058" ht="20.100000000000001" customHeight="1"/>
    <row r="7059" ht="20.100000000000001" customHeight="1"/>
    <row r="7060" ht="20.100000000000001" customHeight="1"/>
    <row r="7061" ht="20.100000000000001" customHeight="1"/>
    <row r="7062" ht="20.100000000000001" customHeight="1"/>
    <row r="7063" ht="20.100000000000001" customHeight="1"/>
    <row r="7064" ht="20.100000000000001" customHeight="1"/>
    <row r="7065" ht="20.100000000000001" customHeight="1"/>
    <row r="7066" ht="20.100000000000001" customHeight="1"/>
    <row r="7067" ht="20.100000000000001" customHeight="1"/>
    <row r="7068" ht="20.100000000000001" customHeight="1"/>
    <row r="7069" ht="20.100000000000001" customHeight="1"/>
    <row r="7070" ht="20.100000000000001" customHeight="1"/>
    <row r="7071" ht="20.100000000000001" customHeight="1"/>
    <row r="7072" ht="20.100000000000001" customHeight="1"/>
    <row r="7073" ht="20.100000000000001" customHeight="1"/>
    <row r="7074" ht="20.100000000000001" customHeight="1"/>
    <row r="7075" ht="20.100000000000001" customHeight="1"/>
    <row r="7076" ht="20.100000000000001" customHeight="1"/>
    <row r="7077" ht="20.100000000000001" customHeight="1"/>
    <row r="7078" ht="20.100000000000001" customHeight="1"/>
    <row r="7079" ht="20.100000000000001" customHeight="1"/>
    <row r="7080" ht="20.100000000000001" customHeight="1"/>
    <row r="7081" ht="20.100000000000001" customHeight="1"/>
    <row r="7082" ht="20.100000000000001" customHeight="1"/>
    <row r="7083" ht="20.100000000000001" customHeight="1"/>
    <row r="7084" ht="20.100000000000001" customHeight="1"/>
    <row r="7085" ht="20.100000000000001" customHeight="1"/>
    <row r="7086" ht="20.100000000000001" customHeight="1"/>
    <row r="7087" ht="20.100000000000001" customHeight="1"/>
    <row r="7088" ht="20.100000000000001" customHeight="1"/>
    <row r="7089" ht="20.100000000000001" customHeight="1"/>
    <row r="7090" ht="20.100000000000001" customHeight="1"/>
    <row r="7091" ht="20.100000000000001" customHeight="1"/>
    <row r="7092" ht="20.100000000000001" customHeight="1"/>
    <row r="7093" ht="20.100000000000001" customHeight="1"/>
    <row r="7094" ht="20.100000000000001" customHeight="1"/>
    <row r="7095" ht="20.100000000000001" customHeight="1"/>
    <row r="7096" ht="20.100000000000001" customHeight="1"/>
    <row r="7097" ht="20.100000000000001" customHeight="1"/>
    <row r="7098" ht="20.100000000000001" customHeight="1"/>
    <row r="7099" ht="20.100000000000001" customHeight="1"/>
    <row r="7100" ht="20.100000000000001" customHeight="1"/>
    <row r="7101" ht="20.100000000000001" customHeight="1"/>
    <row r="7102" ht="20.100000000000001" customHeight="1"/>
    <row r="7103" ht="20.100000000000001" customHeight="1"/>
    <row r="7104" ht="20.100000000000001" customHeight="1"/>
    <row r="7105" ht="20.100000000000001" customHeight="1"/>
    <row r="7106" ht="20.100000000000001" customHeight="1"/>
    <row r="7107" ht="20.100000000000001" customHeight="1"/>
    <row r="7108" ht="20.100000000000001" customHeight="1"/>
    <row r="7109" ht="20.100000000000001" customHeight="1"/>
    <row r="7110" ht="20.100000000000001" customHeight="1"/>
    <row r="7111" ht="20.100000000000001" customHeight="1"/>
    <row r="7112" ht="20.100000000000001" customHeight="1"/>
    <row r="7113" ht="20.100000000000001" customHeight="1"/>
    <row r="7114" ht="20.100000000000001" customHeight="1"/>
    <row r="7115" ht="20.100000000000001" customHeight="1"/>
    <row r="7116" ht="20.100000000000001" customHeight="1"/>
    <row r="7117" ht="20.100000000000001" customHeight="1"/>
    <row r="7118" ht="20.100000000000001" customHeight="1"/>
    <row r="7119" ht="20.100000000000001" customHeight="1"/>
    <row r="7120" ht="20.100000000000001" customHeight="1"/>
    <row r="7121" ht="20.100000000000001" customHeight="1"/>
    <row r="7122" ht="20.100000000000001" customHeight="1"/>
    <row r="7123" ht="20.100000000000001" customHeight="1"/>
    <row r="7124" ht="20.100000000000001" customHeight="1"/>
    <row r="7125" ht="20.100000000000001" customHeight="1"/>
    <row r="7126" ht="20.100000000000001" customHeight="1"/>
    <row r="7127" ht="20.100000000000001" customHeight="1"/>
    <row r="7128" ht="20.100000000000001" customHeight="1"/>
    <row r="7129" ht="20.100000000000001" customHeight="1"/>
    <row r="7130" ht="20.100000000000001" customHeight="1"/>
    <row r="7131" ht="20.100000000000001" customHeight="1"/>
    <row r="7132" ht="20.100000000000001" customHeight="1"/>
    <row r="7133" ht="20.100000000000001" customHeight="1"/>
    <row r="7134" ht="20.100000000000001" customHeight="1"/>
    <row r="7135" ht="20.100000000000001" customHeight="1"/>
    <row r="7136" ht="20.100000000000001" customHeight="1"/>
    <row r="7137" ht="20.100000000000001" customHeight="1"/>
    <row r="7138" ht="20.100000000000001" customHeight="1"/>
    <row r="7139" ht="20.100000000000001" customHeight="1"/>
    <row r="7140" ht="20.100000000000001" customHeight="1"/>
    <row r="7141" ht="20.100000000000001" customHeight="1"/>
    <row r="7142" ht="20.100000000000001" customHeight="1"/>
    <row r="7143" ht="20.100000000000001" customHeight="1"/>
    <row r="7144" ht="20.100000000000001" customHeight="1"/>
    <row r="7145" ht="20.100000000000001" customHeight="1"/>
    <row r="7146" ht="20.100000000000001" customHeight="1"/>
    <row r="7147" ht="20.100000000000001" customHeight="1"/>
    <row r="7148" ht="20.100000000000001" customHeight="1"/>
    <row r="7149" ht="20.100000000000001" customHeight="1"/>
    <row r="7150" ht="20.100000000000001" customHeight="1"/>
    <row r="7151" ht="20.100000000000001" customHeight="1"/>
    <row r="7152" ht="20.100000000000001" customHeight="1"/>
    <row r="7153" ht="20.100000000000001" customHeight="1"/>
    <row r="7154" ht="20.100000000000001" customHeight="1"/>
    <row r="7155" ht="20.100000000000001" customHeight="1"/>
    <row r="7156" ht="20.100000000000001" customHeight="1"/>
    <row r="7157" ht="20.100000000000001" customHeight="1"/>
    <row r="7158" ht="20.100000000000001" customHeight="1"/>
    <row r="7159" ht="20.100000000000001" customHeight="1"/>
    <row r="7160" ht="20.100000000000001" customHeight="1"/>
    <row r="7161" ht="20.100000000000001" customHeight="1"/>
    <row r="7162" ht="20.100000000000001" customHeight="1"/>
    <row r="7163" ht="20.100000000000001" customHeight="1"/>
    <row r="7164" ht="20.100000000000001" customHeight="1"/>
    <row r="7165" ht="20.100000000000001" customHeight="1"/>
    <row r="7166" ht="20.100000000000001" customHeight="1"/>
    <row r="7167" ht="20.100000000000001" customHeight="1"/>
    <row r="7168" ht="20.100000000000001" customHeight="1"/>
    <row r="7169" ht="20.100000000000001" customHeight="1"/>
    <row r="7170" ht="20.100000000000001" customHeight="1"/>
    <row r="7171" ht="20.100000000000001" customHeight="1"/>
    <row r="7172" ht="20.100000000000001" customHeight="1"/>
    <row r="7173" ht="20.100000000000001" customHeight="1"/>
    <row r="7174" ht="20.100000000000001" customHeight="1"/>
    <row r="7175" ht="20.100000000000001" customHeight="1"/>
    <row r="7176" ht="20.100000000000001" customHeight="1"/>
    <row r="7177" ht="20.100000000000001" customHeight="1"/>
    <row r="7178" ht="20.100000000000001" customHeight="1"/>
    <row r="7179" ht="20.100000000000001" customHeight="1"/>
    <row r="7180" ht="20.100000000000001" customHeight="1"/>
    <row r="7181" ht="20.100000000000001" customHeight="1"/>
    <row r="7182" ht="20.100000000000001" customHeight="1"/>
    <row r="7183" ht="20.100000000000001" customHeight="1"/>
    <row r="7184" ht="20.100000000000001" customHeight="1"/>
    <row r="7185" ht="20.100000000000001" customHeight="1"/>
    <row r="7186" ht="20.100000000000001" customHeight="1"/>
    <row r="7187" ht="20.100000000000001" customHeight="1"/>
    <row r="7188" ht="20.100000000000001" customHeight="1"/>
    <row r="7189" ht="20.100000000000001" customHeight="1"/>
    <row r="7190" ht="20.100000000000001" customHeight="1"/>
    <row r="7191" ht="20.100000000000001" customHeight="1"/>
    <row r="7192" ht="20.100000000000001" customHeight="1"/>
    <row r="7193" ht="20.100000000000001" customHeight="1"/>
    <row r="7194" ht="20.100000000000001" customHeight="1"/>
    <row r="7195" ht="20.100000000000001" customHeight="1"/>
    <row r="7196" ht="20.100000000000001" customHeight="1"/>
    <row r="7197" ht="20.100000000000001" customHeight="1"/>
    <row r="7198" ht="20.100000000000001" customHeight="1"/>
    <row r="7199" ht="20.100000000000001" customHeight="1"/>
    <row r="7200" ht="20.100000000000001" customHeight="1"/>
    <row r="7201" ht="20.100000000000001" customHeight="1"/>
    <row r="7202" ht="20.100000000000001" customHeight="1"/>
    <row r="7203" ht="20.100000000000001" customHeight="1"/>
    <row r="7204" ht="20.100000000000001" customHeight="1"/>
    <row r="7205" ht="20.100000000000001" customHeight="1"/>
    <row r="7206" ht="20.100000000000001" customHeight="1"/>
    <row r="7207" ht="20.100000000000001" customHeight="1"/>
    <row r="7208" ht="20.100000000000001" customHeight="1"/>
    <row r="7209" ht="20.100000000000001" customHeight="1"/>
    <row r="7210" ht="20.100000000000001" customHeight="1"/>
    <row r="7211" ht="20.100000000000001" customHeight="1"/>
    <row r="7212" ht="20.100000000000001" customHeight="1"/>
    <row r="7213" ht="20.100000000000001" customHeight="1"/>
    <row r="7214" ht="20.100000000000001" customHeight="1"/>
    <row r="7215" ht="20.100000000000001" customHeight="1"/>
    <row r="7216" ht="20.100000000000001" customHeight="1"/>
    <row r="7217" ht="20.100000000000001" customHeight="1"/>
    <row r="7218" ht="20.100000000000001" customHeight="1"/>
    <row r="7219" ht="20.100000000000001" customHeight="1"/>
    <row r="7220" ht="20.100000000000001" customHeight="1"/>
    <row r="7221" ht="20.100000000000001" customHeight="1"/>
    <row r="7222" ht="20.100000000000001" customHeight="1"/>
    <row r="7223" ht="20.100000000000001" customHeight="1"/>
    <row r="7224" ht="20.100000000000001" customHeight="1"/>
    <row r="7225" ht="20.100000000000001" customHeight="1"/>
    <row r="7226" ht="20.100000000000001" customHeight="1"/>
    <row r="7227" ht="20.100000000000001" customHeight="1"/>
    <row r="7228" ht="20.100000000000001" customHeight="1"/>
    <row r="7229" ht="20.100000000000001" customHeight="1"/>
    <row r="7230" ht="20.100000000000001" customHeight="1"/>
    <row r="7231" ht="20.100000000000001" customHeight="1"/>
    <row r="7232" ht="20.100000000000001" customHeight="1"/>
    <row r="7233" ht="20.100000000000001" customHeight="1"/>
    <row r="7234" ht="20.100000000000001" customHeight="1"/>
    <row r="7235" ht="20.100000000000001" customHeight="1"/>
    <row r="7236" ht="20.100000000000001" customHeight="1"/>
    <row r="7237" ht="20.100000000000001" customHeight="1"/>
    <row r="7238" ht="20.100000000000001" customHeight="1"/>
    <row r="7239" ht="20.100000000000001" customHeight="1"/>
    <row r="7240" ht="20.100000000000001" customHeight="1"/>
    <row r="7241" ht="20.100000000000001" customHeight="1"/>
    <row r="7242" ht="20.100000000000001" customHeight="1"/>
    <row r="7243" ht="20.100000000000001" customHeight="1"/>
    <row r="7244" ht="20.100000000000001" customHeight="1"/>
    <row r="7245" ht="20.100000000000001" customHeight="1"/>
    <row r="7246" ht="20.100000000000001" customHeight="1"/>
    <row r="7247" ht="20.100000000000001" customHeight="1"/>
    <row r="7248" ht="20.100000000000001" customHeight="1"/>
    <row r="7249" ht="20.100000000000001" customHeight="1"/>
    <row r="7250" ht="20.100000000000001" customHeight="1"/>
    <row r="7251" ht="20.100000000000001" customHeight="1"/>
    <row r="7252" ht="20.100000000000001" customHeight="1"/>
    <row r="7253" ht="20.100000000000001" customHeight="1"/>
    <row r="7254" ht="20.100000000000001" customHeight="1"/>
    <row r="7255" ht="20.100000000000001" customHeight="1"/>
    <row r="7256" ht="20.100000000000001" customHeight="1"/>
    <row r="7257" ht="20.100000000000001" customHeight="1"/>
    <row r="7258" ht="20.100000000000001" customHeight="1"/>
    <row r="7259" ht="20.100000000000001" customHeight="1"/>
    <row r="7260" ht="20.100000000000001" customHeight="1"/>
    <row r="7261" ht="20.100000000000001" customHeight="1"/>
    <row r="7262" ht="20.100000000000001" customHeight="1"/>
    <row r="7263" ht="20.100000000000001" customHeight="1"/>
    <row r="7264" ht="20.100000000000001" customHeight="1"/>
    <row r="7265" ht="20.100000000000001" customHeight="1"/>
    <row r="7266" ht="20.100000000000001" customHeight="1"/>
    <row r="7267" ht="20.100000000000001" customHeight="1"/>
    <row r="7268" ht="20.100000000000001" customHeight="1"/>
    <row r="7269" ht="20.100000000000001" customHeight="1"/>
    <row r="7270" ht="20.100000000000001" customHeight="1"/>
    <row r="7271" ht="20.100000000000001" customHeight="1"/>
    <row r="7272" ht="20.100000000000001" customHeight="1"/>
    <row r="7273" ht="20.100000000000001" customHeight="1"/>
    <row r="7274" ht="20.100000000000001" customHeight="1"/>
    <row r="7275" ht="20.100000000000001" customHeight="1"/>
    <row r="7276" ht="20.100000000000001" customHeight="1"/>
    <row r="7277" ht="20.100000000000001" customHeight="1"/>
    <row r="7278" ht="20.100000000000001" customHeight="1"/>
    <row r="7279" ht="20.100000000000001" customHeight="1"/>
    <row r="7280" ht="20.100000000000001" customHeight="1"/>
    <row r="7281" ht="20.100000000000001" customHeight="1"/>
    <row r="7282" ht="20.100000000000001" customHeight="1"/>
    <row r="7283" ht="20.100000000000001" customHeight="1"/>
    <row r="7284" ht="20.100000000000001" customHeight="1"/>
    <row r="7285" ht="20.100000000000001" customHeight="1"/>
    <row r="7286" ht="20.100000000000001" customHeight="1"/>
    <row r="7287" ht="20.100000000000001" customHeight="1"/>
    <row r="7288" ht="20.100000000000001" customHeight="1"/>
    <row r="7289" ht="20.100000000000001" customHeight="1"/>
    <row r="7290" ht="20.100000000000001" customHeight="1"/>
    <row r="7291" ht="20.100000000000001" customHeight="1"/>
    <row r="7292" ht="20.100000000000001" customHeight="1"/>
    <row r="7293" ht="20.100000000000001" customHeight="1"/>
    <row r="7294" ht="20.100000000000001" customHeight="1"/>
    <row r="7295" ht="20.100000000000001" customHeight="1"/>
    <row r="7296" ht="20.100000000000001" customHeight="1"/>
    <row r="7297" ht="20.100000000000001" customHeight="1"/>
    <row r="7298" ht="20.100000000000001" customHeight="1"/>
    <row r="7299" ht="20.100000000000001" customHeight="1"/>
    <row r="7300" ht="20.100000000000001" customHeight="1"/>
    <row r="7301" ht="20.100000000000001" customHeight="1"/>
    <row r="7302" ht="20.100000000000001" customHeight="1"/>
    <row r="7303" ht="20.100000000000001" customHeight="1"/>
    <row r="7304" ht="20.100000000000001" customHeight="1"/>
    <row r="7305" ht="20.100000000000001" customHeight="1"/>
    <row r="7306" ht="20.100000000000001" customHeight="1"/>
    <row r="7307" ht="20.100000000000001" customHeight="1"/>
    <row r="7308" ht="20.100000000000001" customHeight="1"/>
    <row r="7309" ht="20.100000000000001" customHeight="1"/>
    <row r="7310" ht="20.100000000000001" customHeight="1"/>
    <row r="7311" ht="20.100000000000001" customHeight="1"/>
    <row r="7312" ht="20.100000000000001" customHeight="1"/>
    <row r="7313" ht="20.100000000000001" customHeight="1"/>
    <row r="7314" ht="20.100000000000001" customHeight="1"/>
    <row r="7315" ht="20.100000000000001" customHeight="1"/>
    <row r="7316" ht="20.100000000000001" customHeight="1"/>
    <row r="7317" ht="20.100000000000001" customHeight="1"/>
    <row r="7318" ht="20.100000000000001" customHeight="1"/>
    <row r="7319" ht="20.100000000000001" customHeight="1"/>
    <row r="7320" ht="20.100000000000001" customHeight="1"/>
    <row r="7321" ht="20.100000000000001" customHeight="1"/>
    <row r="7322" ht="20.100000000000001" customHeight="1"/>
    <row r="7323" ht="20.100000000000001" customHeight="1"/>
    <row r="7324" ht="20.100000000000001" customHeight="1"/>
    <row r="7325" ht="20.100000000000001" customHeight="1"/>
    <row r="7326" ht="20.100000000000001" customHeight="1"/>
    <row r="7327" ht="20.100000000000001" customHeight="1"/>
    <row r="7328" ht="20.100000000000001" customHeight="1"/>
    <row r="7329" ht="20.100000000000001" customHeight="1"/>
    <row r="7330" ht="20.100000000000001" customHeight="1"/>
    <row r="7331" ht="20.100000000000001" customHeight="1"/>
    <row r="7332" ht="20.100000000000001" customHeight="1"/>
    <row r="7333" ht="20.100000000000001" customHeight="1"/>
    <row r="7334" ht="20.100000000000001" customHeight="1"/>
    <row r="7335" ht="20.100000000000001" customHeight="1"/>
    <row r="7336" ht="20.100000000000001" customHeight="1"/>
    <row r="7337" ht="20.100000000000001" customHeight="1"/>
    <row r="7338" ht="20.100000000000001" customHeight="1"/>
    <row r="7339" ht="20.100000000000001" customHeight="1"/>
    <row r="7340" ht="20.100000000000001" customHeight="1"/>
    <row r="7341" ht="20.100000000000001" customHeight="1"/>
    <row r="7342" ht="20.100000000000001" customHeight="1"/>
    <row r="7343" ht="20.100000000000001" customHeight="1"/>
    <row r="7344" ht="20.100000000000001" customHeight="1"/>
    <row r="7345" ht="20.100000000000001" customHeight="1"/>
    <row r="7346" ht="20.100000000000001" customHeight="1"/>
    <row r="7347" ht="20.100000000000001" customHeight="1"/>
    <row r="7348" ht="20.100000000000001" customHeight="1"/>
    <row r="7349" ht="20.100000000000001" customHeight="1"/>
    <row r="7350" ht="20.100000000000001" customHeight="1"/>
    <row r="7351" ht="20.100000000000001" customHeight="1"/>
    <row r="7352" ht="20.100000000000001" customHeight="1"/>
    <row r="7353" ht="20.100000000000001" customHeight="1"/>
    <row r="7354" ht="20.100000000000001" customHeight="1"/>
    <row r="7355" ht="20.100000000000001" customHeight="1"/>
    <row r="7356" ht="20.100000000000001" customHeight="1"/>
    <row r="7357" ht="20.100000000000001" customHeight="1"/>
    <row r="7358" ht="20.100000000000001" customHeight="1"/>
    <row r="7359" ht="20.100000000000001" customHeight="1"/>
    <row r="7360" ht="20.100000000000001" customHeight="1"/>
    <row r="7361" ht="20.100000000000001" customHeight="1"/>
    <row r="7362" ht="20.100000000000001" customHeight="1"/>
    <row r="7363" ht="20.100000000000001" customHeight="1"/>
    <row r="7364" ht="20.100000000000001" customHeight="1"/>
    <row r="7365" ht="20.100000000000001" customHeight="1"/>
    <row r="7366" ht="20.100000000000001" customHeight="1"/>
    <row r="7367" ht="20.100000000000001" customHeight="1"/>
    <row r="7368" ht="20.100000000000001" customHeight="1"/>
    <row r="7369" ht="20.100000000000001" customHeight="1"/>
    <row r="7370" ht="20.100000000000001" customHeight="1"/>
    <row r="7371" ht="20.100000000000001" customHeight="1"/>
    <row r="7372" ht="20.100000000000001" customHeight="1"/>
    <row r="7373" ht="20.100000000000001" customHeight="1"/>
    <row r="7374" ht="20.100000000000001" customHeight="1"/>
    <row r="7375" ht="20.100000000000001" customHeight="1"/>
    <row r="7376" ht="20.100000000000001" customHeight="1"/>
    <row r="7377" ht="20.100000000000001" customHeight="1"/>
    <row r="7378" ht="20.100000000000001" customHeight="1"/>
    <row r="7379" ht="20.100000000000001" customHeight="1"/>
    <row r="7380" ht="20.100000000000001" customHeight="1"/>
    <row r="7381" ht="20.100000000000001" customHeight="1"/>
    <row r="7382" ht="20.100000000000001" customHeight="1"/>
    <row r="7383" ht="20.100000000000001" customHeight="1"/>
    <row r="7384" ht="20.100000000000001" customHeight="1"/>
    <row r="7385" ht="20.100000000000001" customHeight="1"/>
    <row r="7386" ht="20.100000000000001" customHeight="1"/>
    <row r="7387" ht="20.100000000000001" customHeight="1"/>
    <row r="7388" ht="20.100000000000001" customHeight="1"/>
    <row r="7389" ht="20.100000000000001" customHeight="1"/>
    <row r="7390" ht="20.100000000000001" customHeight="1"/>
    <row r="7391" ht="20.100000000000001" customHeight="1"/>
    <row r="7392" ht="20.100000000000001" customHeight="1"/>
    <row r="7393" ht="20.100000000000001" customHeight="1"/>
    <row r="7394" ht="20.100000000000001" customHeight="1"/>
    <row r="7395" ht="20.100000000000001" customHeight="1"/>
    <row r="7396" ht="20.100000000000001" customHeight="1"/>
    <row r="7397" ht="20.100000000000001" customHeight="1"/>
    <row r="7398" ht="20.100000000000001" customHeight="1"/>
    <row r="7399" ht="20.100000000000001" customHeight="1"/>
    <row r="7400" ht="20.100000000000001" customHeight="1"/>
    <row r="7401" ht="20.100000000000001" customHeight="1"/>
    <row r="7402" ht="20.100000000000001" customHeight="1"/>
    <row r="7403" ht="20.100000000000001" customHeight="1"/>
    <row r="7404" ht="20.100000000000001" customHeight="1"/>
    <row r="7405" ht="20.100000000000001" customHeight="1"/>
    <row r="7406" ht="20.100000000000001" customHeight="1"/>
    <row r="7407" ht="20.100000000000001" customHeight="1"/>
    <row r="7408" ht="20.100000000000001" customHeight="1"/>
    <row r="7409" ht="20.100000000000001" customHeight="1"/>
    <row r="7410" ht="20.100000000000001" customHeight="1"/>
    <row r="7411" ht="20.100000000000001" customHeight="1"/>
    <row r="7412" ht="20.100000000000001" customHeight="1"/>
    <row r="7413" ht="20.100000000000001" customHeight="1"/>
    <row r="7414" ht="20.100000000000001" customHeight="1"/>
    <row r="7415" ht="20.100000000000001" customHeight="1"/>
    <row r="7416" ht="20.100000000000001" customHeight="1"/>
    <row r="7417" ht="20.100000000000001" customHeight="1"/>
    <row r="7418" ht="20.100000000000001" customHeight="1"/>
    <row r="7419" ht="20.100000000000001" customHeight="1"/>
    <row r="7420" ht="20.100000000000001" customHeight="1"/>
    <row r="7421" ht="20.100000000000001" customHeight="1"/>
    <row r="7422" ht="20.100000000000001" customHeight="1"/>
    <row r="7423" ht="20.100000000000001" customHeight="1"/>
    <row r="7424" ht="20.100000000000001" customHeight="1"/>
    <row r="7425" ht="20.100000000000001" customHeight="1"/>
    <row r="7426" ht="20.100000000000001" customHeight="1"/>
    <row r="7427" ht="20.100000000000001" customHeight="1"/>
    <row r="7428" ht="20.100000000000001" customHeight="1"/>
    <row r="7429" ht="20.100000000000001" customHeight="1"/>
    <row r="7430" ht="20.100000000000001" customHeight="1"/>
    <row r="7431" ht="20.100000000000001" customHeight="1"/>
    <row r="7432" ht="20.100000000000001" customHeight="1"/>
    <row r="7433" ht="20.100000000000001" customHeight="1"/>
    <row r="7434" ht="20.100000000000001" customHeight="1"/>
    <row r="7435" ht="20.100000000000001" customHeight="1"/>
    <row r="7436" ht="20.100000000000001" customHeight="1"/>
    <row r="7437" ht="20.100000000000001" customHeight="1"/>
    <row r="7438" ht="20.100000000000001" customHeight="1"/>
    <row r="7439" ht="20.100000000000001" customHeight="1"/>
    <row r="7440" ht="20.100000000000001" customHeight="1"/>
    <row r="7441" ht="20.100000000000001" customHeight="1"/>
    <row r="7442" ht="20.100000000000001" customHeight="1"/>
    <row r="7443" ht="20.100000000000001" customHeight="1"/>
    <row r="7444" ht="20.100000000000001" customHeight="1"/>
    <row r="7445" ht="20.100000000000001" customHeight="1"/>
    <row r="7446" ht="20.100000000000001" customHeight="1"/>
    <row r="7447" ht="20.100000000000001" customHeight="1"/>
    <row r="7448" ht="20.100000000000001" customHeight="1"/>
    <row r="7449" ht="20.100000000000001" customHeight="1"/>
    <row r="7450" ht="20.100000000000001" customHeight="1"/>
    <row r="7451" ht="20.100000000000001" customHeight="1"/>
    <row r="7452" ht="20.100000000000001" customHeight="1"/>
    <row r="7453" ht="20.100000000000001" customHeight="1"/>
    <row r="7454" ht="20.100000000000001" customHeight="1"/>
    <row r="7455" ht="20.100000000000001" customHeight="1"/>
    <row r="7456" ht="20.100000000000001" customHeight="1"/>
    <row r="7457" ht="20.100000000000001" customHeight="1"/>
    <row r="7458" ht="20.100000000000001" customHeight="1"/>
    <row r="7459" ht="20.100000000000001" customHeight="1"/>
    <row r="7460" ht="20.100000000000001" customHeight="1"/>
    <row r="7461" ht="20.100000000000001" customHeight="1"/>
    <row r="7462" ht="20.100000000000001" customHeight="1"/>
    <row r="7463" ht="20.100000000000001" customHeight="1"/>
    <row r="7464" ht="20.100000000000001" customHeight="1"/>
    <row r="7465" ht="20.100000000000001" customHeight="1"/>
    <row r="7466" ht="20.100000000000001" customHeight="1"/>
    <row r="7467" ht="20.100000000000001" customHeight="1"/>
    <row r="7468" ht="20.100000000000001" customHeight="1"/>
    <row r="7469" ht="20.100000000000001" customHeight="1"/>
    <row r="7470" ht="20.100000000000001" customHeight="1"/>
    <row r="7471" ht="20.100000000000001" customHeight="1"/>
    <row r="7472" ht="20.100000000000001" customHeight="1"/>
    <row r="7473" ht="20.100000000000001" customHeight="1"/>
    <row r="7474" ht="20.100000000000001" customHeight="1"/>
    <row r="7475" ht="20.100000000000001" customHeight="1"/>
    <row r="7476" ht="20.100000000000001" customHeight="1"/>
    <row r="7477" ht="20.100000000000001" customHeight="1"/>
    <row r="7478" ht="20.100000000000001" customHeight="1"/>
    <row r="7479" ht="20.100000000000001" customHeight="1"/>
    <row r="7480" ht="20.100000000000001" customHeight="1"/>
    <row r="7481" ht="20.100000000000001" customHeight="1"/>
    <row r="7482" ht="20.100000000000001" customHeight="1"/>
    <row r="7483" ht="20.100000000000001" customHeight="1"/>
    <row r="7484" ht="20.100000000000001" customHeight="1"/>
    <row r="7485" ht="20.100000000000001" customHeight="1"/>
    <row r="7486" ht="20.100000000000001" customHeight="1"/>
    <row r="7487" ht="20.100000000000001" customHeight="1"/>
    <row r="7488" ht="20.100000000000001" customHeight="1"/>
    <row r="7489" ht="20.100000000000001" customHeight="1"/>
    <row r="7490" ht="20.100000000000001" customHeight="1"/>
    <row r="7491" ht="20.100000000000001" customHeight="1"/>
    <row r="7492" ht="20.100000000000001" customHeight="1"/>
    <row r="7493" ht="20.100000000000001" customHeight="1"/>
    <row r="7494" ht="20.100000000000001" customHeight="1"/>
    <row r="7495" ht="20.100000000000001" customHeight="1"/>
    <row r="7496" ht="20.100000000000001" customHeight="1"/>
    <row r="7497" ht="20.100000000000001" customHeight="1"/>
    <row r="7498" ht="20.100000000000001" customHeight="1"/>
    <row r="7499" ht="20.100000000000001" customHeight="1"/>
    <row r="7500" ht="20.100000000000001" customHeight="1"/>
    <row r="7501" ht="20.100000000000001" customHeight="1"/>
    <row r="7502" ht="20.100000000000001" customHeight="1"/>
    <row r="7503" ht="20.100000000000001" customHeight="1"/>
    <row r="7504" ht="20.100000000000001" customHeight="1"/>
    <row r="7505" ht="20.100000000000001" customHeight="1"/>
    <row r="7506" ht="20.100000000000001" customHeight="1"/>
    <row r="7507" ht="20.100000000000001" customHeight="1"/>
    <row r="7508" ht="20.100000000000001" customHeight="1"/>
    <row r="7509" ht="20.100000000000001" customHeight="1"/>
    <row r="7510" ht="20.100000000000001" customHeight="1"/>
    <row r="7511" ht="20.100000000000001" customHeight="1"/>
    <row r="7512" ht="20.100000000000001" customHeight="1"/>
    <row r="7513" ht="20.100000000000001" customHeight="1"/>
    <row r="7514" ht="20.100000000000001" customHeight="1"/>
    <row r="7515" ht="20.100000000000001" customHeight="1"/>
    <row r="7516" ht="20.100000000000001" customHeight="1"/>
    <row r="7517" ht="20.100000000000001" customHeight="1"/>
    <row r="7518" ht="20.100000000000001" customHeight="1"/>
    <row r="7519" ht="20.100000000000001" customHeight="1"/>
    <row r="7520" ht="20.100000000000001" customHeight="1"/>
    <row r="7521" ht="20.100000000000001" customHeight="1"/>
    <row r="7522" ht="20.100000000000001" customHeight="1"/>
    <row r="7523" ht="20.100000000000001" customHeight="1"/>
    <row r="7524" ht="20.100000000000001" customHeight="1"/>
    <row r="7525" ht="20.100000000000001" customHeight="1"/>
    <row r="7526" ht="20.100000000000001" customHeight="1"/>
    <row r="7527" ht="20.100000000000001" customHeight="1"/>
    <row r="7528" ht="20.100000000000001" customHeight="1"/>
    <row r="7529" ht="20.100000000000001" customHeight="1"/>
    <row r="7530" ht="20.100000000000001" customHeight="1"/>
    <row r="7531" ht="20.100000000000001" customHeight="1"/>
    <row r="7532" ht="20.100000000000001" customHeight="1"/>
    <row r="7533" ht="20.100000000000001" customHeight="1"/>
    <row r="7534" ht="20.100000000000001" customHeight="1"/>
    <row r="7535" ht="20.100000000000001" customHeight="1"/>
    <row r="7536" ht="20.100000000000001" customHeight="1"/>
    <row r="7537" ht="20.100000000000001" customHeight="1"/>
    <row r="7538" ht="20.100000000000001" customHeight="1"/>
    <row r="7539" ht="20.100000000000001" customHeight="1"/>
    <row r="7540" ht="20.100000000000001" customHeight="1"/>
    <row r="7541" ht="20.100000000000001" customHeight="1"/>
    <row r="7542" ht="20.100000000000001" customHeight="1"/>
    <row r="7543" ht="20.100000000000001" customHeight="1"/>
    <row r="7544" ht="20.100000000000001" customHeight="1"/>
    <row r="7545" ht="20.100000000000001" customHeight="1"/>
    <row r="7546" ht="20.100000000000001" customHeight="1"/>
    <row r="7547" ht="20.100000000000001" customHeight="1"/>
    <row r="7548" ht="20.100000000000001" customHeight="1"/>
    <row r="7549" ht="20.100000000000001" customHeight="1"/>
    <row r="7550" ht="20.100000000000001" customHeight="1"/>
    <row r="7551" ht="20.100000000000001" customHeight="1"/>
    <row r="7552" ht="20.100000000000001" customHeight="1"/>
    <row r="7553" ht="20.100000000000001" customHeight="1"/>
    <row r="7554" ht="20.100000000000001" customHeight="1"/>
    <row r="7555" ht="20.100000000000001" customHeight="1"/>
    <row r="7556" ht="20.100000000000001" customHeight="1"/>
    <row r="7557" ht="20.100000000000001" customHeight="1"/>
    <row r="7558" ht="20.100000000000001" customHeight="1"/>
    <row r="7559" ht="20.100000000000001" customHeight="1"/>
    <row r="7560" ht="20.100000000000001" customHeight="1"/>
    <row r="7561" ht="20.100000000000001" customHeight="1"/>
    <row r="7562" ht="20.100000000000001" customHeight="1"/>
    <row r="7563" ht="20.100000000000001" customHeight="1"/>
    <row r="7564" ht="20.100000000000001" customHeight="1"/>
    <row r="7565" ht="20.100000000000001" customHeight="1"/>
    <row r="7566" ht="20.100000000000001" customHeight="1"/>
    <row r="7567" ht="20.100000000000001" customHeight="1"/>
    <row r="7568" ht="20.100000000000001" customHeight="1"/>
    <row r="7569" ht="20.100000000000001" customHeight="1"/>
    <row r="7570" ht="20.100000000000001" customHeight="1"/>
    <row r="7571" ht="20.100000000000001" customHeight="1"/>
    <row r="7572" ht="20.100000000000001" customHeight="1"/>
    <row r="7573" ht="20.100000000000001" customHeight="1"/>
    <row r="7574" ht="20.100000000000001" customHeight="1"/>
    <row r="7575" ht="20.100000000000001" customHeight="1"/>
    <row r="7576" ht="20.100000000000001" customHeight="1"/>
    <row r="7577" ht="20.100000000000001" customHeight="1"/>
    <row r="7578" ht="20.100000000000001" customHeight="1"/>
    <row r="7579" ht="20.100000000000001" customHeight="1"/>
    <row r="7580" ht="20.100000000000001" customHeight="1"/>
    <row r="7581" ht="20.100000000000001" customHeight="1"/>
    <row r="7582" ht="20.100000000000001" customHeight="1"/>
    <row r="7583" ht="20.100000000000001" customHeight="1"/>
    <row r="7584" ht="20.100000000000001" customHeight="1"/>
    <row r="7585" ht="20.100000000000001" customHeight="1"/>
    <row r="7586" ht="20.100000000000001" customHeight="1"/>
    <row r="7587" ht="20.100000000000001" customHeight="1"/>
    <row r="7588" ht="20.100000000000001" customHeight="1"/>
    <row r="7589" ht="20.100000000000001" customHeight="1"/>
    <row r="7590" ht="20.100000000000001" customHeight="1"/>
    <row r="7591" ht="20.100000000000001" customHeight="1"/>
    <row r="7592" ht="20.100000000000001" customHeight="1"/>
    <row r="7593" ht="20.100000000000001" customHeight="1"/>
    <row r="7594" ht="20.100000000000001" customHeight="1"/>
    <row r="7595" ht="20.100000000000001" customHeight="1"/>
    <row r="7596" ht="20.100000000000001" customHeight="1"/>
    <row r="7597" ht="20.100000000000001" customHeight="1"/>
    <row r="7598" ht="20.100000000000001" customHeight="1"/>
    <row r="7599" ht="20.100000000000001" customHeight="1"/>
    <row r="7600" ht="20.100000000000001" customHeight="1"/>
    <row r="7601" ht="20.100000000000001" customHeight="1"/>
    <row r="7602" ht="20.100000000000001" customHeight="1"/>
    <row r="7603" ht="20.100000000000001" customHeight="1"/>
    <row r="7604" ht="20.100000000000001" customHeight="1"/>
    <row r="7605" ht="20.100000000000001" customHeight="1"/>
    <row r="7606" ht="20.100000000000001" customHeight="1"/>
    <row r="7607" ht="20.100000000000001" customHeight="1"/>
    <row r="7608" ht="20.100000000000001" customHeight="1"/>
    <row r="7609" ht="20.100000000000001" customHeight="1"/>
    <row r="7610" ht="20.100000000000001" customHeight="1"/>
    <row r="7611" ht="20.100000000000001" customHeight="1"/>
    <row r="7612" ht="20.100000000000001" customHeight="1"/>
    <row r="7613" ht="20.100000000000001" customHeight="1"/>
    <row r="7614" ht="20.100000000000001" customHeight="1"/>
    <row r="7615" ht="20.100000000000001" customHeight="1"/>
    <row r="7616" ht="20.100000000000001" customHeight="1"/>
    <row r="7617" ht="20.100000000000001" customHeight="1"/>
    <row r="7618" ht="20.100000000000001" customHeight="1"/>
    <row r="7619" ht="20.100000000000001" customHeight="1"/>
    <row r="7620" ht="20.100000000000001" customHeight="1"/>
    <row r="7621" ht="20.100000000000001" customHeight="1"/>
    <row r="7622" ht="20.100000000000001" customHeight="1"/>
    <row r="7623" ht="20.100000000000001" customHeight="1"/>
    <row r="7624" ht="20.100000000000001" customHeight="1"/>
    <row r="7625" ht="20.100000000000001" customHeight="1"/>
    <row r="7626" ht="20.100000000000001" customHeight="1"/>
    <row r="7627" ht="20.100000000000001" customHeight="1"/>
    <row r="7628" ht="20.100000000000001" customHeight="1"/>
    <row r="7629" ht="20.100000000000001" customHeight="1"/>
    <row r="7630" ht="20.100000000000001" customHeight="1"/>
    <row r="7631" ht="20.100000000000001" customHeight="1"/>
    <row r="7632" ht="20.100000000000001" customHeight="1"/>
    <row r="7633" ht="20.100000000000001" customHeight="1"/>
    <row r="7634" ht="20.100000000000001" customHeight="1"/>
    <row r="7635" ht="20.100000000000001" customHeight="1"/>
    <row r="7636" ht="20.100000000000001" customHeight="1"/>
    <row r="7637" ht="20.100000000000001" customHeight="1"/>
    <row r="7638" ht="20.100000000000001" customHeight="1"/>
    <row r="7639" ht="20.100000000000001" customHeight="1"/>
    <row r="7640" ht="20.100000000000001" customHeight="1"/>
    <row r="7641" ht="20.100000000000001" customHeight="1"/>
    <row r="7642" ht="20.100000000000001" customHeight="1"/>
    <row r="7643" ht="20.100000000000001" customHeight="1"/>
    <row r="7644" ht="20.100000000000001" customHeight="1"/>
    <row r="7645" ht="20.100000000000001" customHeight="1"/>
    <row r="7646" ht="20.100000000000001" customHeight="1"/>
    <row r="7647" ht="20.100000000000001" customHeight="1"/>
    <row r="7648" ht="20.100000000000001" customHeight="1"/>
    <row r="7649" ht="20.100000000000001" customHeight="1"/>
    <row r="7650" ht="20.100000000000001" customHeight="1"/>
    <row r="7651" ht="20.100000000000001" customHeight="1"/>
    <row r="7652" ht="20.100000000000001" customHeight="1"/>
    <row r="7653" ht="20.100000000000001" customHeight="1"/>
    <row r="7654" ht="20.100000000000001" customHeight="1"/>
    <row r="7655" ht="20.100000000000001" customHeight="1"/>
    <row r="7656" ht="20.100000000000001" customHeight="1"/>
    <row r="7657" ht="20.100000000000001" customHeight="1"/>
    <row r="7658" ht="20.100000000000001" customHeight="1"/>
    <row r="7659" ht="20.100000000000001" customHeight="1"/>
    <row r="7660" ht="20.100000000000001" customHeight="1"/>
    <row r="7661" ht="20.100000000000001" customHeight="1"/>
    <row r="7662" ht="20.100000000000001" customHeight="1"/>
    <row r="7663" ht="20.100000000000001" customHeight="1"/>
    <row r="7664" ht="20.100000000000001" customHeight="1"/>
    <row r="7665" ht="20.100000000000001" customHeight="1"/>
    <row r="7666" ht="20.100000000000001" customHeight="1"/>
    <row r="7667" ht="20.100000000000001" customHeight="1"/>
    <row r="7668" ht="20.100000000000001" customHeight="1"/>
    <row r="7669" ht="20.100000000000001" customHeight="1"/>
    <row r="7670" ht="20.100000000000001" customHeight="1"/>
    <row r="7671" ht="20.100000000000001" customHeight="1"/>
    <row r="7672" ht="20.100000000000001" customHeight="1"/>
    <row r="7673" ht="20.100000000000001" customHeight="1"/>
    <row r="7674" ht="20.100000000000001" customHeight="1"/>
    <row r="7675" ht="20.100000000000001" customHeight="1"/>
    <row r="7676" ht="20.100000000000001" customHeight="1"/>
    <row r="7677" ht="20.100000000000001" customHeight="1"/>
    <row r="7678" ht="20.100000000000001" customHeight="1"/>
    <row r="7679" ht="20.100000000000001" customHeight="1"/>
    <row r="7680" ht="20.100000000000001" customHeight="1"/>
    <row r="7681" ht="20.100000000000001" customHeight="1"/>
    <row r="7682" ht="20.100000000000001" customHeight="1"/>
    <row r="7683" ht="20.100000000000001" customHeight="1"/>
    <row r="7684" ht="20.100000000000001" customHeight="1"/>
    <row r="7685" ht="20.100000000000001" customHeight="1"/>
    <row r="7686" ht="20.100000000000001" customHeight="1"/>
    <row r="7687" ht="20.100000000000001" customHeight="1"/>
    <row r="7688" ht="20.100000000000001" customHeight="1"/>
    <row r="7689" ht="20.100000000000001" customHeight="1"/>
    <row r="7690" ht="20.100000000000001" customHeight="1"/>
    <row r="7691" ht="20.100000000000001" customHeight="1"/>
    <row r="7692" ht="20.100000000000001" customHeight="1"/>
    <row r="7693" ht="20.100000000000001" customHeight="1"/>
    <row r="7694" ht="20.100000000000001" customHeight="1"/>
    <row r="7695" ht="20.100000000000001" customHeight="1"/>
    <row r="7696" ht="20.100000000000001" customHeight="1"/>
    <row r="7697" ht="20.100000000000001" customHeight="1"/>
    <row r="7698" ht="20.100000000000001" customHeight="1"/>
    <row r="7699" ht="20.100000000000001" customHeight="1"/>
    <row r="7700" ht="20.100000000000001" customHeight="1"/>
    <row r="7701" ht="20.100000000000001" customHeight="1"/>
    <row r="7702" ht="20.100000000000001" customHeight="1"/>
    <row r="7703" ht="20.100000000000001" customHeight="1"/>
    <row r="7704" ht="20.100000000000001" customHeight="1"/>
    <row r="7705" ht="20.100000000000001" customHeight="1"/>
    <row r="7706" ht="20.100000000000001" customHeight="1"/>
    <row r="7707" ht="20.100000000000001" customHeight="1"/>
    <row r="7708" ht="20.100000000000001" customHeight="1"/>
    <row r="7709" ht="20.100000000000001" customHeight="1"/>
    <row r="7710" ht="20.100000000000001" customHeight="1"/>
    <row r="7711" ht="20.100000000000001" customHeight="1"/>
    <row r="7712" ht="20.100000000000001" customHeight="1"/>
    <row r="7713" ht="20.100000000000001" customHeight="1"/>
    <row r="7714" ht="20.100000000000001" customHeight="1"/>
    <row r="7715" ht="20.100000000000001" customHeight="1"/>
    <row r="7716" ht="20.100000000000001" customHeight="1"/>
    <row r="7717" ht="20.100000000000001" customHeight="1"/>
    <row r="7718" ht="20.100000000000001" customHeight="1"/>
    <row r="7719" ht="20.100000000000001" customHeight="1"/>
    <row r="7720" ht="20.100000000000001" customHeight="1"/>
    <row r="7721" ht="20.100000000000001" customHeight="1"/>
    <row r="7722" ht="20.100000000000001" customHeight="1"/>
    <row r="7723" ht="20.100000000000001" customHeight="1"/>
    <row r="7724" ht="20.100000000000001" customHeight="1"/>
    <row r="7725" ht="20.100000000000001" customHeight="1"/>
    <row r="7726" ht="20.100000000000001" customHeight="1"/>
    <row r="7727" ht="20.100000000000001" customHeight="1"/>
    <row r="7728" ht="20.100000000000001" customHeight="1"/>
    <row r="7729" ht="20.100000000000001" customHeight="1"/>
    <row r="7730" ht="20.100000000000001" customHeight="1"/>
    <row r="7731" ht="20.100000000000001" customHeight="1"/>
    <row r="7732" ht="20.100000000000001" customHeight="1"/>
    <row r="7733" ht="20.100000000000001" customHeight="1"/>
    <row r="7734" ht="20.100000000000001" customHeight="1"/>
    <row r="7735" ht="20.100000000000001" customHeight="1"/>
    <row r="7736" ht="20.100000000000001" customHeight="1"/>
    <row r="7737" ht="20.100000000000001" customHeight="1"/>
    <row r="7738" ht="20.100000000000001" customHeight="1"/>
    <row r="7739" ht="20.100000000000001" customHeight="1"/>
    <row r="7740" ht="20.100000000000001" customHeight="1"/>
    <row r="7741" ht="20.100000000000001" customHeight="1"/>
    <row r="7742" ht="20.100000000000001" customHeight="1"/>
    <row r="7743" ht="20.100000000000001" customHeight="1"/>
    <row r="7744" ht="20.100000000000001" customHeight="1"/>
    <row r="7745" ht="20.100000000000001" customHeight="1"/>
    <row r="7746" ht="20.100000000000001" customHeight="1"/>
    <row r="7747" ht="20.100000000000001" customHeight="1"/>
    <row r="7748" ht="20.100000000000001" customHeight="1"/>
    <row r="7749" ht="20.100000000000001" customHeight="1"/>
    <row r="7750" ht="20.100000000000001" customHeight="1"/>
    <row r="7751" ht="20.100000000000001" customHeight="1"/>
    <row r="7752" ht="20.100000000000001" customHeight="1"/>
    <row r="7753" ht="20.100000000000001" customHeight="1"/>
    <row r="7754" ht="20.100000000000001" customHeight="1"/>
    <row r="7755" ht="20.100000000000001" customHeight="1"/>
    <row r="7756" ht="20.100000000000001" customHeight="1"/>
    <row r="7757" ht="20.100000000000001" customHeight="1"/>
    <row r="7758" ht="20.100000000000001" customHeight="1"/>
    <row r="7759" ht="20.100000000000001" customHeight="1"/>
    <row r="7760" ht="20.100000000000001" customHeight="1"/>
    <row r="7761" ht="20.100000000000001" customHeight="1"/>
    <row r="7762" ht="20.100000000000001" customHeight="1"/>
    <row r="7763" ht="20.100000000000001" customHeight="1"/>
    <row r="7764" ht="20.100000000000001" customHeight="1"/>
    <row r="7765" ht="20.100000000000001" customHeight="1"/>
    <row r="7766" ht="20.100000000000001" customHeight="1"/>
    <row r="7767" ht="20.100000000000001" customHeight="1"/>
    <row r="7768" ht="20.100000000000001" customHeight="1"/>
    <row r="7769" ht="20.100000000000001" customHeight="1"/>
    <row r="7770" ht="20.100000000000001" customHeight="1"/>
    <row r="7771" ht="20.100000000000001" customHeight="1"/>
    <row r="7772" ht="20.100000000000001" customHeight="1"/>
    <row r="7773" ht="20.100000000000001" customHeight="1"/>
    <row r="7774" ht="20.100000000000001" customHeight="1"/>
    <row r="7775" ht="20.100000000000001" customHeight="1"/>
    <row r="7776" ht="20.100000000000001" customHeight="1"/>
    <row r="7777" ht="20.100000000000001" customHeight="1"/>
    <row r="7778" ht="20.100000000000001" customHeight="1"/>
    <row r="7779" ht="20.100000000000001" customHeight="1"/>
    <row r="7780" ht="20.100000000000001" customHeight="1"/>
    <row r="7781" ht="20.100000000000001" customHeight="1"/>
    <row r="7782" ht="20.100000000000001" customHeight="1"/>
    <row r="7783" ht="20.100000000000001" customHeight="1"/>
    <row r="7784" ht="20.100000000000001" customHeight="1"/>
    <row r="7785" ht="20.100000000000001" customHeight="1"/>
    <row r="7786" ht="20.100000000000001" customHeight="1"/>
    <row r="7787" ht="20.100000000000001" customHeight="1"/>
    <row r="7788" ht="20.100000000000001" customHeight="1"/>
    <row r="7789" ht="20.100000000000001" customHeight="1"/>
    <row r="7790" ht="20.100000000000001" customHeight="1"/>
    <row r="7791" ht="20.100000000000001" customHeight="1"/>
    <row r="7792" ht="20.100000000000001" customHeight="1"/>
    <row r="7793" ht="20.100000000000001" customHeight="1"/>
    <row r="7794" ht="20.100000000000001" customHeight="1"/>
    <row r="7795" ht="20.100000000000001" customHeight="1"/>
    <row r="7796" ht="20.100000000000001" customHeight="1"/>
    <row r="7797" ht="20.100000000000001" customHeight="1"/>
    <row r="7798" ht="20.100000000000001" customHeight="1"/>
    <row r="7799" ht="20.100000000000001" customHeight="1"/>
    <row r="7800" ht="20.100000000000001" customHeight="1"/>
    <row r="7801" ht="20.100000000000001" customHeight="1"/>
    <row r="7802" ht="20.100000000000001" customHeight="1"/>
    <row r="7803" ht="20.100000000000001" customHeight="1"/>
    <row r="7804" ht="20.100000000000001" customHeight="1"/>
    <row r="7805" ht="20.100000000000001" customHeight="1"/>
    <row r="7806" ht="20.100000000000001" customHeight="1"/>
    <row r="7807" ht="20.100000000000001" customHeight="1"/>
    <row r="7808" ht="20.100000000000001" customHeight="1"/>
    <row r="7809" ht="20.100000000000001" customHeight="1"/>
    <row r="7810" ht="20.100000000000001" customHeight="1"/>
    <row r="7811" ht="20.100000000000001" customHeight="1"/>
    <row r="7812" ht="20.100000000000001" customHeight="1"/>
    <row r="7813" ht="20.100000000000001" customHeight="1"/>
    <row r="7814" ht="20.100000000000001" customHeight="1"/>
    <row r="7815" ht="20.100000000000001" customHeight="1"/>
    <row r="7816" ht="20.100000000000001" customHeight="1"/>
    <row r="7817" ht="20.100000000000001" customHeight="1"/>
    <row r="7818" ht="20.100000000000001" customHeight="1"/>
    <row r="7819" ht="20.100000000000001" customHeight="1"/>
    <row r="7820" ht="20.100000000000001" customHeight="1"/>
    <row r="7821" ht="20.100000000000001" customHeight="1"/>
    <row r="7822" ht="20.100000000000001" customHeight="1"/>
    <row r="7823" ht="20.100000000000001" customHeight="1"/>
    <row r="7824" ht="20.100000000000001" customHeight="1"/>
    <row r="7825" ht="20.100000000000001" customHeight="1"/>
    <row r="7826" ht="20.100000000000001" customHeight="1"/>
    <row r="7827" ht="20.100000000000001" customHeight="1"/>
    <row r="7828" ht="20.100000000000001" customHeight="1"/>
    <row r="7829" ht="20.100000000000001" customHeight="1"/>
    <row r="7830" ht="20.100000000000001" customHeight="1"/>
    <row r="7831" ht="20.100000000000001" customHeight="1"/>
    <row r="7832" ht="20.100000000000001" customHeight="1"/>
    <row r="7833" ht="20.100000000000001" customHeight="1"/>
    <row r="7834" ht="20.100000000000001" customHeight="1"/>
    <row r="7835" ht="20.100000000000001" customHeight="1"/>
    <row r="7836" ht="20.100000000000001" customHeight="1"/>
    <row r="7837" ht="20.100000000000001" customHeight="1"/>
    <row r="7838" ht="20.100000000000001" customHeight="1"/>
    <row r="7839" ht="20.100000000000001" customHeight="1"/>
    <row r="7840" ht="20.100000000000001" customHeight="1"/>
    <row r="7841" ht="20.100000000000001" customHeight="1"/>
    <row r="7842" ht="20.100000000000001" customHeight="1"/>
    <row r="7843" ht="20.100000000000001" customHeight="1"/>
    <row r="7844" ht="20.100000000000001" customHeight="1"/>
    <row r="7845" ht="20.100000000000001" customHeight="1"/>
    <row r="7846" ht="20.100000000000001" customHeight="1"/>
    <row r="7847" ht="20.100000000000001" customHeight="1"/>
    <row r="7848" ht="20.100000000000001" customHeight="1"/>
    <row r="7849" ht="20.100000000000001" customHeight="1"/>
    <row r="7850" ht="20.100000000000001" customHeight="1"/>
    <row r="7851" ht="20.100000000000001" customHeight="1"/>
    <row r="7852" ht="20.100000000000001" customHeight="1"/>
    <row r="7853" ht="20.100000000000001" customHeight="1"/>
    <row r="7854" ht="20.100000000000001" customHeight="1"/>
    <row r="7855" ht="20.100000000000001" customHeight="1"/>
    <row r="7856" ht="20.100000000000001" customHeight="1"/>
    <row r="7857" ht="20.100000000000001" customHeight="1"/>
    <row r="7858" ht="20.100000000000001" customHeight="1"/>
    <row r="7859" ht="20.100000000000001" customHeight="1"/>
    <row r="7860" ht="20.100000000000001" customHeight="1"/>
    <row r="7861" ht="20.100000000000001" customHeight="1"/>
    <row r="7862" ht="20.100000000000001" customHeight="1"/>
    <row r="7863" ht="20.100000000000001" customHeight="1"/>
    <row r="7864" ht="20.100000000000001" customHeight="1"/>
    <row r="7865" ht="20.100000000000001" customHeight="1"/>
    <row r="7866" ht="20.100000000000001" customHeight="1"/>
    <row r="7867" ht="20.100000000000001" customHeight="1"/>
    <row r="7868" ht="20.100000000000001" customHeight="1"/>
    <row r="7869" ht="20.100000000000001" customHeight="1"/>
    <row r="7870" ht="20.100000000000001" customHeight="1"/>
    <row r="7871" ht="20.100000000000001" customHeight="1"/>
    <row r="7872" ht="20.100000000000001" customHeight="1"/>
    <row r="7873" ht="20.100000000000001" customHeight="1"/>
    <row r="7874" ht="20.100000000000001" customHeight="1"/>
    <row r="7875" ht="20.100000000000001" customHeight="1"/>
    <row r="7876" ht="20.100000000000001" customHeight="1"/>
    <row r="7877" ht="20.100000000000001" customHeight="1"/>
    <row r="7878" ht="20.100000000000001" customHeight="1"/>
    <row r="7879" ht="20.100000000000001" customHeight="1"/>
    <row r="7880" ht="20.100000000000001" customHeight="1"/>
    <row r="7881" ht="20.100000000000001" customHeight="1"/>
    <row r="7882" ht="20.100000000000001" customHeight="1"/>
    <row r="7883" ht="20.100000000000001" customHeight="1"/>
    <row r="7884" ht="20.100000000000001" customHeight="1"/>
    <row r="7885" ht="20.100000000000001" customHeight="1"/>
    <row r="7886" ht="20.100000000000001" customHeight="1"/>
    <row r="7887" ht="20.100000000000001" customHeight="1"/>
    <row r="7888" ht="20.100000000000001" customHeight="1"/>
    <row r="7889" ht="20.100000000000001" customHeight="1"/>
    <row r="7890" ht="20.100000000000001" customHeight="1"/>
    <row r="7891" ht="20.100000000000001" customHeight="1"/>
    <row r="7892" ht="20.100000000000001" customHeight="1"/>
    <row r="7893" ht="20.100000000000001" customHeight="1"/>
    <row r="7894" ht="20.100000000000001" customHeight="1"/>
    <row r="7895" ht="20.100000000000001" customHeight="1"/>
    <row r="7896" ht="20.100000000000001" customHeight="1"/>
    <row r="7897" ht="20.100000000000001" customHeight="1"/>
    <row r="7898" ht="20.100000000000001" customHeight="1"/>
    <row r="7899" ht="20.100000000000001" customHeight="1"/>
    <row r="7900" ht="20.100000000000001" customHeight="1"/>
    <row r="7901" ht="20.100000000000001" customHeight="1"/>
    <row r="7902" ht="20.100000000000001" customHeight="1"/>
    <row r="7903" ht="20.100000000000001" customHeight="1"/>
    <row r="7904" ht="20.100000000000001" customHeight="1"/>
    <row r="7905" ht="20.100000000000001" customHeight="1"/>
    <row r="7906" ht="20.100000000000001" customHeight="1"/>
    <row r="7907" ht="20.100000000000001" customHeight="1"/>
    <row r="7908" ht="20.100000000000001" customHeight="1"/>
    <row r="7909" ht="20.100000000000001" customHeight="1"/>
    <row r="7910" ht="20.100000000000001" customHeight="1"/>
    <row r="7911" ht="20.100000000000001" customHeight="1"/>
    <row r="7912" ht="20.100000000000001" customHeight="1"/>
    <row r="7913" ht="20.100000000000001" customHeight="1"/>
    <row r="7914" ht="20.100000000000001" customHeight="1"/>
    <row r="7915" ht="20.100000000000001" customHeight="1"/>
    <row r="7916" ht="20.100000000000001" customHeight="1"/>
    <row r="7917" ht="20.100000000000001" customHeight="1"/>
    <row r="7918" ht="20.100000000000001" customHeight="1"/>
    <row r="7919" ht="20.100000000000001" customHeight="1"/>
    <row r="7920" ht="20.100000000000001" customHeight="1"/>
    <row r="7921" ht="20.100000000000001" customHeight="1"/>
    <row r="7922" ht="20.100000000000001" customHeight="1"/>
    <row r="7923" ht="20.100000000000001" customHeight="1"/>
    <row r="7924" ht="20.100000000000001" customHeight="1"/>
    <row r="7925" ht="20.100000000000001" customHeight="1"/>
    <row r="7926" ht="20.100000000000001" customHeight="1"/>
    <row r="7927" ht="20.100000000000001" customHeight="1"/>
    <row r="7928" ht="20.100000000000001" customHeight="1"/>
    <row r="7929" ht="20.100000000000001" customHeight="1"/>
    <row r="7930" ht="20.100000000000001" customHeight="1"/>
    <row r="7931" ht="20.100000000000001" customHeight="1"/>
    <row r="7932" ht="20.100000000000001" customHeight="1"/>
    <row r="7933" ht="20.100000000000001" customHeight="1"/>
    <row r="7934" ht="20.100000000000001" customHeight="1"/>
    <row r="7935" ht="20.100000000000001" customHeight="1"/>
    <row r="7936" ht="20.100000000000001" customHeight="1"/>
    <row r="7937" ht="20.100000000000001" customHeight="1"/>
    <row r="7938" ht="20.100000000000001" customHeight="1"/>
    <row r="7939" ht="20.100000000000001" customHeight="1"/>
    <row r="7940" ht="20.100000000000001" customHeight="1"/>
    <row r="7941" ht="20.100000000000001" customHeight="1"/>
    <row r="7942" ht="20.100000000000001" customHeight="1"/>
    <row r="7943" ht="20.100000000000001" customHeight="1"/>
    <row r="7944" ht="20.100000000000001" customHeight="1"/>
    <row r="7945" ht="20.100000000000001" customHeight="1"/>
    <row r="7946" ht="20.100000000000001" customHeight="1"/>
    <row r="7947" ht="20.100000000000001" customHeight="1"/>
    <row r="7948" ht="20.100000000000001" customHeight="1"/>
    <row r="7949" ht="20.100000000000001" customHeight="1"/>
    <row r="7950" ht="20.100000000000001" customHeight="1"/>
    <row r="7951" ht="20.100000000000001" customHeight="1"/>
    <row r="7952" ht="20.100000000000001" customHeight="1"/>
    <row r="7953" ht="20.100000000000001" customHeight="1"/>
    <row r="7954" ht="20.100000000000001" customHeight="1"/>
    <row r="7955" ht="20.100000000000001" customHeight="1"/>
    <row r="7956" ht="20.100000000000001" customHeight="1"/>
    <row r="7957" ht="20.100000000000001" customHeight="1"/>
    <row r="7958" ht="20.100000000000001" customHeight="1"/>
    <row r="7959" ht="20.100000000000001" customHeight="1"/>
    <row r="7960" ht="20.100000000000001" customHeight="1"/>
    <row r="7961" ht="20.100000000000001" customHeight="1"/>
    <row r="7962" ht="20.100000000000001" customHeight="1"/>
    <row r="7963" ht="20.100000000000001" customHeight="1"/>
    <row r="7964" ht="20.100000000000001" customHeight="1"/>
    <row r="7965" ht="20.100000000000001" customHeight="1"/>
    <row r="7966" ht="20.100000000000001" customHeight="1"/>
    <row r="7967" ht="20.100000000000001" customHeight="1"/>
    <row r="7968" ht="20.100000000000001" customHeight="1"/>
    <row r="7969" ht="20.100000000000001" customHeight="1"/>
    <row r="7970" ht="20.100000000000001" customHeight="1"/>
    <row r="7971" ht="20.100000000000001" customHeight="1"/>
    <row r="7972" ht="20.100000000000001" customHeight="1"/>
    <row r="7973" ht="20.100000000000001" customHeight="1"/>
    <row r="7974" ht="20.100000000000001" customHeight="1"/>
    <row r="7975" ht="20.100000000000001" customHeight="1"/>
    <row r="7976" ht="20.100000000000001" customHeight="1"/>
    <row r="7977" ht="20.100000000000001" customHeight="1"/>
    <row r="7978" ht="20.100000000000001" customHeight="1"/>
    <row r="7979" ht="20.100000000000001" customHeight="1"/>
    <row r="7980" ht="20.100000000000001" customHeight="1"/>
    <row r="7981" ht="20.100000000000001" customHeight="1"/>
    <row r="7982" ht="20.100000000000001" customHeight="1"/>
    <row r="7983" ht="20.100000000000001" customHeight="1"/>
    <row r="7984" ht="20.100000000000001" customHeight="1"/>
    <row r="7985" ht="20.100000000000001" customHeight="1"/>
    <row r="7986" ht="20.100000000000001" customHeight="1"/>
    <row r="7987" ht="20.100000000000001" customHeight="1"/>
    <row r="7988" ht="20.100000000000001" customHeight="1"/>
    <row r="7989" ht="20.100000000000001" customHeight="1"/>
    <row r="7990" ht="20.100000000000001" customHeight="1"/>
    <row r="7991" ht="20.100000000000001" customHeight="1"/>
    <row r="7992" ht="20.100000000000001" customHeight="1"/>
    <row r="7993" ht="20.100000000000001" customHeight="1"/>
    <row r="7994" ht="20.100000000000001" customHeight="1"/>
    <row r="7995" ht="20.100000000000001" customHeight="1"/>
    <row r="7996" ht="20.100000000000001" customHeight="1"/>
    <row r="7997" ht="20.100000000000001" customHeight="1"/>
    <row r="7998" ht="20.100000000000001" customHeight="1"/>
    <row r="7999" ht="20.100000000000001" customHeight="1"/>
    <row r="8000" ht="20.100000000000001" customHeight="1"/>
    <row r="8001" ht="20.100000000000001" customHeight="1"/>
    <row r="8002" ht="20.100000000000001" customHeight="1"/>
    <row r="8003" ht="20.100000000000001" customHeight="1"/>
    <row r="8004" ht="20.100000000000001" customHeight="1"/>
    <row r="8005" ht="20.100000000000001" customHeight="1"/>
    <row r="8006" ht="20.100000000000001" customHeight="1"/>
    <row r="8007" ht="20.100000000000001" customHeight="1"/>
    <row r="8008" ht="20.100000000000001" customHeight="1"/>
    <row r="8009" ht="20.100000000000001" customHeight="1"/>
    <row r="8010" ht="20.100000000000001" customHeight="1"/>
    <row r="8011" ht="20.100000000000001" customHeight="1"/>
    <row r="8012" ht="20.100000000000001" customHeight="1"/>
    <row r="8013" ht="20.100000000000001" customHeight="1"/>
    <row r="8014" ht="20.100000000000001" customHeight="1"/>
    <row r="8015" ht="20.100000000000001" customHeight="1"/>
    <row r="8016" ht="20.100000000000001" customHeight="1"/>
    <row r="8017" ht="20.100000000000001" customHeight="1"/>
    <row r="8018" ht="20.100000000000001" customHeight="1"/>
    <row r="8019" ht="20.100000000000001" customHeight="1"/>
    <row r="8020" ht="20.100000000000001" customHeight="1"/>
    <row r="8021" ht="20.100000000000001" customHeight="1"/>
    <row r="8022" ht="20.100000000000001" customHeight="1"/>
    <row r="8023" ht="20.100000000000001" customHeight="1"/>
    <row r="8024" ht="20.100000000000001" customHeight="1"/>
    <row r="8025" ht="20.100000000000001" customHeight="1"/>
    <row r="8026" ht="20.100000000000001" customHeight="1"/>
    <row r="8027" ht="20.100000000000001" customHeight="1"/>
    <row r="8028" ht="20.100000000000001" customHeight="1"/>
    <row r="8029" ht="20.100000000000001" customHeight="1"/>
    <row r="8030" ht="20.100000000000001" customHeight="1"/>
    <row r="8031" ht="20.100000000000001" customHeight="1"/>
    <row r="8032" ht="20.100000000000001" customHeight="1"/>
    <row r="8033" ht="20.100000000000001" customHeight="1"/>
    <row r="8034" ht="20.100000000000001" customHeight="1"/>
    <row r="8035" ht="20.100000000000001" customHeight="1"/>
    <row r="8036" ht="20.100000000000001" customHeight="1"/>
    <row r="8037" ht="20.100000000000001" customHeight="1"/>
    <row r="8038" ht="20.100000000000001" customHeight="1"/>
    <row r="8039" ht="20.100000000000001" customHeight="1"/>
    <row r="8040" ht="20.100000000000001" customHeight="1"/>
    <row r="8041" ht="20.100000000000001" customHeight="1"/>
    <row r="8042" ht="20.100000000000001" customHeight="1"/>
    <row r="8043" ht="20.100000000000001" customHeight="1"/>
    <row r="8044" ht="20.100000000000001" customHeight="1"/>
    <row r="8045" ht="20.100000000000001" customHeight="1"/>
    <row r="8046" ht="20.100000000000001" customHeight="1"/>
    <row r="8047" ht="20.100000000000001" customHeight="1"/>
    <row r="8048" ht="20.100000000000001" customHeight="1"/>
    <row r="8049" ht="20.100000000000001" customHeight="1"/>
    <row r="8050" ht="20.100000000000001" customHeight="1"/>
    <row r="8051" ht="20.100000000000001" customHeight="1"/>
    <row r="8052" ht="20.100000000000001" customHeight="1"/>
    <row r="8053" ht="20.100000000000001" customHeight="1"/>
    <row r="8054" ht="20.100000000000001" customHeight="1"/>
    <row r="8055" ht="20.100000000000001" customHeight="1"/>
    <row r="8056" ht="20.100000000000001" customHeight="1"/>
    <row r="8057" ht="20.100000000000001" customHeight="1"/>
    <row r="8058" ht="20.100000000000001" customHeight="1"/>
    <row r="8059" ht="20.100000000000001" customHeight="1"/>
    <row r="8060" ht="20.100000000000001" customHeight="1"/>
    <row r="8061" ht="20.100000000000001" customHeight="1"/>
    <row r="8062" ht="20.100000000000001" customHeight="1"/>
    <row r="8063" ht="20.100000000000001" customHeight="1"/>
    <row r="8064" ht="20.100000000000001" customHeight="1"/>
    <row r="8065" ht="20.100000000000001" customHeight="1"/>
    <row r="8066" ht="20.100000000000001" customHeight="1"/>
    <row r="8067" ht="20.100000000000001" customHeight="1"/>
    <row r="8068" ht="20.100000000000001" customHeight="1"/>
    <row r="8069" ht="20.100000000000001" customHeight="1"/>
    <row r="8070" ht="20.100000000000001" customHeight="1"/>
    <row r="8071" ht="20.100000000000001" customHeight="1"/>
    <row r="8072" ht="20.100000000000001" customHeight="1"/>
    <row r="8073" ht="20.100000000000001" customHeight="1"/>
    <row r="8074" ht="20.100000000000001" customHeight="1"/>
    <row r="8075" ht="20.100000000000001" customHeight="1"/>
    <row r="8076" ht="20.100000000000001" customHeight="1"/>
    <row r="8077" ht="20.100000000000001" customHeight="1"/>
    <row r="8078" ht="20.100000000000001" customHeight="1"/>
    <row r="8079" ht="20.100000000000001" customHeight="1"/>
    <row r="8080" ht="20.100000000000001" customHeight="1"/>
    <row r="8081" ht="20.100000000000001" customHeight="1"/>
    <row r="8082" ht="20.100000000000001" customHeight="1"/>
    <row r="8083" ht="20.100000000000001" customHeight="1"/>
    <row r="8084" ht="20.100000000000001" customHeight="1"/>
    <row r="8085" ht="20.100000000000001" customHeight="1"/>
    <row r="8086" ht="20.100000000000001" customHeight="1"/>
    <row r="8087" ht="20.100000000000001" customHeight="1"/>
    <row r="8088" ht="20.100000000000001" customHeight="1"/>
    <row r="8089" ht="20.100000000000001" customHeight="1"/>
    <row r="8090" ht="20.100000000000001" customHeight="1"/>
    <row r="8091" ht="20.100000000000001" customHeight="1"/>
    <row r="8092" ht="20.100000000000001" customHeight="1"/>
    <row r="8093" ht="20.100000000000001" customHeight="1"/>
    <row r="8094" ht="20.100000000000001" customHeight="1"/>
    <row r="8095" ht="20.100000000000001" customHeight="1"/>
    <row r="8096" ht="20.100000000000001" customHeight="1"/>
    <row r="8097" ht="20.100000000000001" customHeight="1"/>
    <row r="8098" ht="20.100000000000001" customHeight="1"/>
    <row r="8099" ht="20.100000000000001" customHeight="1"/>
    <row r="8100" ht="20.100000000000001" customHeight="1"/>
    <row r="8101" ht="20.100000000000001" customHeight="1"/>
    <row r="8102" ht="20.100000000000001" customHeight="1"/>
    <row r="8103" ht="20.100000000000001" customHeight="1"/>
    <row r="8104" ht="20.100000000000001" customHeight="1"/>
    <row r="8105" ht="20.100000000000001" customHeight="1"/>
    <row r="8106" ht="20.100000000000001" customHeight="1"/>
    <row r="8107" ht="20.100000000000001" customHeight="1"/>
    <row r="8108" ht="20.100000000000001" customHeight="1"/>
    <row r="8109" ht="20.100000000000001" customHeight="1"/>
    <row r="8110" ht="20.100000000000001" customHeight="1"/>
    <row r="8111" ht="20.100000000000001" customHeight="1"/>
    <row r="8112" ht="20.100000000000001" customHeight="1"/>
    <row r="8113" ht="20.100000000000001" customHeight="1"/>
    <row r="8114" ht="20.100000000000001" customHeight="1"/>
    <row r="8115" ht="20.100000000000001" customHeight="1"/>
    <row r="8116" ht="20.100000000000001" customHeight="1"/>
    <row r="8117" ht="20.100000000000001" customHeight="1"/>
    <row r="8118" ht="20.100000000000001" customHeight="1"/>
    <row r="8119" ht="20.100000000000001" customHeight="1"/>
    <row r="8120" ht="20.100000000000001" customHeight="1"/>
    <row r="8121" ht="20.100000000000001" customHeight="1"/>
    <row r="8122" ht="20.100000000000001" customHeight="1"/>
    <row r="8123" ht="20.100000000000001" customHeight="1"/>
    <row r="8124" ht="20.100000000000001" customHeight="1"/>
    <row r="8125" ht="20.100000000000001" customHeight="1"/>
    <row r="8126" ht="20.100000000000001" customHeight="1"/>
    <row r="8127" ht="20.100000000000001" customHeight="1"/>
    <row r="8128" ht="20.100000000000001" customHeight="1"/>
    <row r="8129" ht="20.100000000000001" customHeight="1"/>
    <row r="8130" ht="20.100000000000001" customHeight="1"/>
    <row r="8131" ht="20.100000000000001" customHeight="1"/>
    <row r="8132" ht="20.100000000000001" customHeight="1"/>
    <row r="8133" ht="20.100000000000001" customHeight="1"/>
    <row r="8134" ht="20.100000000000001" customHeight="1"/>
    <row r="8135" ht="20.100000000000001" customHeight="1"/>
    <row r="8136" ht="20.100000000000001" customHeight="1"/>
    <row r="8137" ht="20.100000000000001" customHeight="1"/>
    <row r="8138" ht="20.100000000000001" customHeight="1"/>
    <row r="8139" ht="20.100000000000001" customHeight="1"/>
    <row r="8140" ht="20.100000000000001" customHeight="1"/>
    <row r="8141" ht="20.100000000000001" customHeight="1"/>
    <row r="8142" ht="20.100000000000001" customHeight="1"/>
    <row r="8143" ht="20.100000000000001" customHeight="1"/>
    <row r="8144" ht="20.100000000000001" customHeight="1"/>
    <row r="8145" ht="20.100000000000001" customHeight="1"/>
    <row r="8146" ht="20.100000000000001" customHeight="1"/>
    <row r="8147" ht="20.100000000000001" customHeight="1"/>
    <row r="8148" ht="20.100000000000001" customHeight="1"/>
    <row r="8149" ht="20.100000000000001" customHeight="1"/>
    <row r="8150" ht="20.100000000000001" customHeight="1"/>
    <row r="8151" ht="20.100000000000001" customHeight="1"/>
    <row r="8152" ht="20.100000000000001" customHeight="1"/>
    <row r="8153" ht="20.100000000000001" customHeight="1"/>
    <row r="8154" ht="20.100000000000001" customHeight="1"/>
    <row r="8155" ht="20.100000000000001" customHeight="1"/>
    <row r="8156" ht="20.100000000000001" customHeight="1"/>
    <row r="8157" ht="20.100000000000001" customHeight="1"/>
    <row r="8158" ht="20.100000000000001" customHeight="1"/>
    <row r="8159" ht="20.100000000000001" customHeight="1"/>
    <row r="8160" ht="20.100000000000001" customHeight="1"/>
    <row r="8161" ht="20.100000000000001" customHeight="1"/>
    <row r="8162" ht="20.100000000000001" customHeight="1"/>
    <row r="8163" ht="20.100000000000001" customHeight="1"/>
    <row r="8164" ht="20.100000000000001" customHeight="1"/>
    <row r="8165" ht="20.100000000000001" customHeight="1"/>
    <row r="8166" ht="20.100000000000001" customHeight="1"/>
    <row r="8167" ht="20.100000000000001" customHeight="1"/>
    <row r="8168" ht="20.100000000000001" customHeight="1"/>
    <row r="8169" ht="20.100000000000001" customHeight="1"/>
    <row r="8170" ht="20.100000000000001" customHeight="1"/>
    <row r="8171" ht="20.100000000000001" customHeight="1"/>
    <row r="8172" ht="20.100000000000001" customHeight="1"/>
    <row r="8173" ht="20.100000000000001" customHeight="1"/>
    <row r="8174" ht="20.100000000000001" customHeight="1"/>
    <row r="8175" ht="20.100000000000001" customHeight="1"/>
    <row r="8176" ht="20.100000000000001" customHeight="1"/>
    <row r="8177" ht="20.100000000000001" customHeight="1"/>
    <row r="8178" ht="20.100000000000001" customHeight="1"/>
    <row r="8179" ht="20.100000000000001" customHeight="1"/>
    <row r="8180" ht="20.100000000000001" customHeight="1"/>
    <row r="8181" ht="20.100000000000001" customHeight="1"/>
    <row r="8182" ht="20.100000000000001" customHeight="1"/>
    <row r="8183" ht="20.100000000000001" customHeight="1"/>
    <row r="8184" ht="20.100000000000001" customHeight="1"/>
    <row r="8185" ht="20.100000000000001" customHeight="1"/>
    <row r="8186" ht="20.100000000000001" customHeight="1"/>
    <row r="8187" ht="20.100000000000001" customHeight="1"/>
    <row r="8188" ht="20.100000000000001" customHeight="1"/>
    <row r="8189" ht="20.100000000000001" customHeight="1"/>
    <row r="8190" ht="20.100000000000001" customHeight="1"/>
    <row r="8191" ht="20.100000000000001" customHeight="1"/>
    <row r="8192" ht="20.100000000000001" customHeight="1"/>
    <row r="8193" ht="20.100000000000001" customHeight="1"/>
    <row r="8194" ht="20.100000000000001" customHeight="1"/>
    <row r="8195" ht="20.100000000000001" customHeight="1"/>
    <row r="8196" ht="20.100000000000001" customHeight="1"/>
    <row r="8197" ht="20.100000000000001" customHeight="1"/>
    <row r="8198" ht="20.100000000000001" customHeight="1"/>
    <row r="8199" ht="20.100000000000001" customHeight="1"/>
  </sheetData>
  <mergeCells count="4">
    <mergeCell ref="C4:E4"/>
    <mergeCell ref="F4:H4"/>
    <mergeCell ref="I4:L4"/>
    <mergeCell ref="I32:L32"/>
  </mergeCells>
  <phoneticPr fontId="3"/>
  <pageMargins left="0.70866141732283472" right="0.70866141732283472" top="0.74803149606299213" bottom="0.74803149606299213" header="0.31496062992125984" footer="0.31496062992125984"/>
  <pageSetup paperSize="9" scale="68" orientation="portrait" r:id="rId1"/>
  <colBreaks count="1" manualBreakCount="1">
    <brk id="7" min="1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S8177"/>
  <sheetViews>
    <sheetView view="pageBreakPreview" zoomScale="70" zoomScaleNormal="70" zoomScaleSheetLayoutView="70" workbookViewId="0">
      <selection activeCell="E36" sqref="E36"/>
    </sheetView>
  </sheetViews>
  <sheetFormatPr defaultColWidth="11.6640625" defaultRowHeight="16.2"/>
  <cols>
    <col min="1" max="1" width="2.6640625" customWidth="1"/>
    <col min="2" max="2" width="15.6640625" customWidth="1"/>
    <col min="3" max="16" width="10" customWidth="1"/>
    <col min="17" max="18" width="14.6640625" customWidth="1"/>
    <col min="19" max="19" width="15.6640625" customWidth="1"/>
    <col min="20" max="22" width="14.6640625" customWidth="1"/>
    <col min="23" max="23" width="15.6640625" customWidth="1"/>
    <col min="24" max="24" width="2.6640625" customWidth="1"/>
    <col min="255" max="255" width="2.6640625" customWidth="1"/>
    <col min="256" max="256" width="15.6640625" customWidth="1"/>
    <col min="257" max="270" width="10" customWidth="1"/>
    <col min="271" max="272" width="14.6640625" customWidth="1"/>
    <col min="273" max="273" width="2.6640625" customWidth="1"/>
    <col min="274" max="275" width="15.6640625" customWidth="1"/>
    <col min="276" max="278" width="14.6640625" customWidth="1"/>
    <col min="279" max="279" width="15.6640625" customWidth="1"/>
    <col min="280" max="280" width="2.6640625" customWidth="1"/>
    <col min="511" max="511" width="2.6640625" customWidth="1"/>
    <col min="512" max="512" width="15.6640625" customWidth="1"/>
    <col min="513" max="526" width="10" customWidth="1"/>
    <col min="527" max="528" width="14.6640625" customWidth="1"/>
    <col min="529" max="529" width="2.6640625" customWidth="1"/>
    <col min="530" max="531" width="15.6640625" customWidth="1"/>
    <col min="532" max="534" width="14.6640625" customWidth="1"/>
    <col min="535" max="535" width="15.6640625" customWidth="1"/>
    <col min="536" max="536" width="2.6640625" customWidth="1"/>
    <col min="767" max="767" width="2.6640625" customWidth="1"/>
    <col min="768" max="768" width="15.6640625" customWidth="1"/>
    <col min="769" max="782" width="10" customWidth="1"/>
    <col min="783" max="784" width="14.6640625" customWidth="1"/>
    <col min="785" max="785" width="2.6640625" customWidth="1"/>
    <col min="786" max="787" width="15.6640625" customWidth="1"/>
    <col min="788" max="790" width="14.6640625" customWidth="1"/>
    <col min="791" max="791" width="15.6640625" customWidth="1"/>
    <col min="792" max="792" width="2.6640625" customWidth="1"/>
    <col min="1023" max="1023" width="2.6640625" customWidth="1"/>
    <col min="1024" max="1024" width="15.6640625" customWidth="1"/>
    <col min="1025" max="1038" width="10" customWidth="1"/>
    <col min="1039" max="1040" width="14.6640625" customWidth="1"/>
    <col min="1041" max="1041" width="2.6640625" customWidth="1"/>
    <col min="1042" max="1043" width="15.6640625" customWidth="1"/>
    <col min="1044" max="1046" width="14.6640625" customWidth="1"/>
    <col min="1047" max="1047" width="15.6640625" customWidth="1"/>
    <col min="1048" max="1048" width="2.6640625" customWidth="1"/>
    <col min="1279" max="1279" width="2.6640625" customWidth="1"/>
    <col min="1280" max="1280" width="15.6640625" customWidth="1"/>
    <col min="1281" max="1294" width="10" customWidth="1"/>
    <col min="1295" max="1296" width="14.6640625" customWidth="1"/>
    <col min="1297" max="1297" width="2.6640625" customWidth="1"/>
    <col min="1298" max="1299" width="15.6640625" customWidth="1"/>
    <col min="1300" max="1302" width="14.6640625" customWidth="1"/>
    <col min="1303" max="1303" width="15.6640625" customWidth="1"/>
    <col min="1304" max="1304" width="2.6640625" customWidth="1"/>
    <col min="1535" max="1535" width="2.6640625" customWidth="1"/>
    <col min="1536" max="1536" width="15.6640625" customWidth="1"/>
    <col min="1537" max="1550" width="10" customWidth="1"/>
    <col min="1551" max="1552" width="14.6640625" customWidth="1"/>
    <col min="1553" max="1553" width="2.6640625" customWidth="1"/>
    <col min="1554" max="1555" width="15.6640625" customWidth="1"/>
    <col min="1556" max="1558" width="14.6640625" customWidth="1"/>
    <col min="1559" max="1559" width="15.6640625" customWidth="1"/>
    <col min="1560" max="1560" width="2.6640625" customWidth="1"/>
    <col min="1791" max="1791" width="2.6640625" customWidth="1"/>
    <col min="1792" max="1792" width="15.6640625" customWidth="1"/>
    <col min="1793" max="1806" width="10" customWidth="1"/>
    <col min="1807" max="1808" width="14.6640625" customWidth="1"/>
    <col min="1809" max="1809" width="2.6640625" customWidth="1"/>
    <col min="1810" max="1811" width="15.6640625" customWidth="1"/>
    <col min="1812" max="1814" width="14.6640625" customWidth="1"/>
    <col min="1815" max="1815" width="15.6640625" customWidth="1"/>
    <col min="1816" max="1816" width="2.6640625" customWidth="1"/>
    <col min="2047" max="2047" width="2.6640625" customWidth="1"/>
    <col min="2048" max="2048" width="15.6640625" customWidth="1"/>
    <col min="2049" max="2062" width="10" customWidth="1"/>
    <col min="2063" max="2064" width="14.6640625" customWidth="1"/>
    <col min="2065" max="2065" width="2.6640625" customWidth="1"/>
    <col min="2066" max="2067" width="15.6640625" customWidth="1"/>
    <col min="2068" max="2070" width="14.6640625" customWidth="1"/>
    <col min="2071" max="2071" width="15.6640625" customWidth="1"/>
    <col min="2072" max="2072" width="2.6640625" customWidth="1"/>
    <col min="2303" max="2303" width="2.6640625" customWidth="1"/>
    <col min="2304" max="2304" width="15.6640625" customWidth="1"/>
    <col min="2305" max="2318" width="10" customWidth="1"/>
    <col min="2319" max="2320" width="14.6640625" customWidth="1"/>
    <col min="2321" max="2321" width="2.6640625" customWidth="1"/>
    <col min="2322" max="2323" width="15.6640625" customWidth="1"/>
    <col min="2324" max="2326" width="14.6640625" customWidth="1"/>
    <col min="2327" max="2327" width="15.6640625" customWidth="1"/>
    <col min="2328" max="2328" width="2.6640625" customWidth="1"/>
    <col min="2559" max="2559" width="2.6640625" customWidth="1"/>
    <col min="2560" max="2560" width="15.6640625" customWidth="1"/>
    <col min="2561" max="2574" width="10" customWidth="1"/>
    <col min="2575" max="2576" width="14.6640625" customWidth="1"/>
    <col min="2577" max="2577" width="2.6640625" customWidth="1"/>
    <col min="2578" max="2579" width="15.6640625" customWidth="1"/>
    <col min="2580" max="2582" width="14.6640625" customWidth="1"/>
    <col min="2583" max="2583" width="15.6640625" customWidth="1"/>
    <col min="2584" max="2584" width="2.6640625" customWidth="1"/>
    <col min="2815" max="2815" width="2.6640625" customWidth="1"/>
    <col min="2816" max="2816" width="15.6640625" customWidth="1"/>
    <col min="2817" max="2830" width="10" customWidth="1"/>
    <col min="2831" max="2832" width="14.6640625" customWidth="1"/>
    <col min="2833" max="2833" width="2.6640625" customWidth="1"/>
    <col min="2834" max="2835" width="15.6640625" customWidth="1"/>
    <col min="2836" max="2838" width="14.6640625" customWidth="1"/>
    <col min="2839" max="2839" width="15.6640625" customWidth="1"/>
    <col min="2840" max="2840" width="2.6640625" customWidth="1"/>
    <col min="3071" max="3071" width="2.6640625" customWidth="1"/>
    <col min="3072" max="3072" width="15.6640625" customWidth="1"/>
    <col min="3073" max="3086" width="10" customWidth="1"/>
    <col min="3087" max="3088" width="14.6640625" customWidth="1"/>
    <col min="3089" max="3089" width="2.6640625" customWidth="1"/>
    <col min="3090" max="3091" width="15.6640625" customWidth="1"/>
    <col min="3092" max="3094" width="14.6640625" customWidth="1"/>
    <col min="3095" max="3095" width="15.6640625" customWidth="1"/>
    <col min="3096" max="3096" width="2.6640625" customWidth="1"/>
    <col min="3327" max="3327" width="2.6640625" customWidth="1"/>
    <col min="3328" max="3328" width="15.6640625" customWidth="1"/>
    <col min="3329" max="3342" width="10" customWidth="1"/>
    <col min="3343" max="3344" width="14.6640625" customWidth="1"/>
    <col min="3345" max="3345" width="2.6640625" customWidth="1"/>
    <col min="3346" max="3347" width="15.6640625" customWidth="1"/>
    <col min="3348" max="3350" width="14.6640625" customWidth="1"/>
    <col min="3351" max="3351" width="15.6640625" customWidth="1"/>
    <col min="3352" max="3352" width="2.6640625" customWidth="1"/>
    <col min="3583" max="3583" width="2.6640625" customWidth="1"/>
    <col min="3584" max="3584" width="15.6640625" customWidth="1"/>
    <col min="3585" max="3598" width="10" customWidth="1"/>
    <col min="3599" max="3600" width="14.6640625" customWidth="1"/>
    <col min="3601" max="3601" width="2.6640625" customWidth="1"/>
    <col min="3602" max="3603" width="15.6640625" customWidth="1"/>
    <col min="3604" max="3606" width="14.6640625" customWidth="1"/>
    <col min="3607" max="3607" width="15.6640625" customWidth="1"/>
    <col min="3608" max="3608" width="2.6640625" customWidth="1"/>
    <col min="3839" max="3839" width="2.6640625" customWidth="1"/>
    <col min="3840" max="3840" width="15.6640625" customWidth="1"/>
    <col min="3841" max="3854" width="10" customWidth="1"/>
    <col min="3855" max="3856" width="14.6640625" customWidth="1"/>
    <col min="3857" max="3857" width="2.6640625" customWidth="1"/>
    <col min="3858" max="3859" width="15.6640625" customWidth="1"/>
    <col min="3860" max="3862" width="14.6640625" customWidth="1"/>
    <col min="3863" max="3863" width="15.6640625" customWidth="1"/>
    <col min="3864" max="3864" width="2.6640625" customWidth="1"/>
    <col min="4095" max="4095" width="2.6640625" customWidth="1"/>
    <col min="4096" max="4096" width="15.6640625" customWidth="1"/>
    <col min="4097" max="4110" width="10" customWidth="1"/>
    <col min="4111" max="4112" width="14.6640625" customWidth="1"/>
    <col min="4113" max="4113" width="2.6640625" customWidth="1"/>
    <col min="4114" max="4115" width="15.6640625" customWidth="1"/>
    <col min="4116" max="4118" width="14.6640625" customWidth="1"/>
    <col min="4119" max="4119" width="15.6640625" customWidth="1"/>
    <col min="4120" max="4120" width="2.6640625" customWidth="1"/>
    <col min="4351" max="4351" width="2.6640625" customWidth="1"/>
    <col min="4352" max="4352" width="15.6640625" customWidth="1"/>
    <col min="4353" max="4366" width="10" customWidth="1"/>
    <col min="4367" max="4368" width="14.6640625" customWidth="1"/>
    <col min="4369" max="4369" width="2.6640625" customWidth="1"/>
    <col min="4370" max="4371" width="15.6640625" customWidth="1"/>
    <col min="4372" max="4374" width="14.6640625" customWidth="1"/>
    <col min="4375" max="4375" width="15.6640625" customWidth="1"/>
    <col min="4376" max="4376" width="2.6640625" customWidth="1"/>
    <col min="4607" max="4607" width="2.6640625" customWidth="1"/>
    <col min="4608" max="4608" width="15.6640625" customWidth="1"/>
    <col min="4609" max="4622" width="10" customWidth="1"/>
    <col min="4623" max="4624" width="14.6640625" customWidth="1"/>
    <col min="4625" max="4625" width="2.6640625" customWidth="1"/>
    <col min="4626" max="4627" width="15.6640625" customWidth="1"/>
    <col min="4628" max="4630" width="14.6640625" customWidth="1"/>
    <col min="4631" max="4631" width="15.6640625" customWidth="1"/>
    <col min="4632" max="4632" width="2.6640625" customWidth="1"/>
    <col min="4863" max="4863" width="2.6640625" customWidth="1"/>
    <col min="4864" max="4864" width="15.6640625" customWidth="1"/>
    <col min="4865" max="4878" width="10" customWidth="1"/>
    <col min="4879" max="4880" width="14.6640625" customWidth="1"/>
    <col min="4881" max="4881" width="2.6640625" customWidth="1"/>
    <col min="4882" max="4883" width="15.6640625" customWidth="1"/>
    <col min="4884" max="4886" width="14.6640625" customWidth="1"/>
    <col min="4887" max="4887" width="15.6640625" customWidth="1"/>
    <col min="4888" max="4888" width="2.6640625" customWidth="1"/>
    <col min="5119" max="5119" width="2.6640625" customWidth="1"/>
    <col min="5120" max="5120" width="15.6640625" customWidth="1"/>
    <col min="5121" max="5134" width="10" customWidth="1"/>
    <col min="5135" max="5136" width="14.6640625" customWidth="1"/>
    <col min="5137" max="5137" width="2.6640625" customWidth="1"/>
    <col min="5138" max="5139" width="15.6640625" customWidth="1"/>
    <col min="5140" max="5142" width="14.6640625" customWidth="1"/>
    <col min="5143" max="5143" width="15.6640625" customWidth="1"/>
    <col min="5144" max="5144" width="2.6640625" customWidth="1"/>
    <col min="5375" max="5375" width="2.6640625" customWidth="1"/>
    <col min="5376" max="5376" width="15.6640625" customWidth="1"/>
    <col min="5377" max="5390" width="10" customWidth="1"/>
    <col min="5391" max="5392" width="14.6640625" customWidth="1"/>
    <col min="5393" max="5393" width="2.6640625" customWidth="1"/>
    <col min="5394" max="5395" width="15.6640625" customWidth="1"/>
    <col min="5396" max="5398" width="14.6640625" customWidth="1"/>
    <col min="5399" max="5399" width="15.6640625" customWidth="1"/>
    <col min="5400" max="5400" width="2.6640625" customWidth="1"/>
    <col min="5631" max="5631" width="2.6640625" customWidth="1"/>
    <col min="5632" max="5632" width="15.6640625" customWidth="1"/>
    <col min="5633" max="5646" width="10" customWidth="1"/>
    <col min="5647" max="5648" width="14.6640625" customWidth="1"/>
    <col min="5649" max="5649" width="2.6640625" customWidth="1"/>
    <col min="5650" max="5651" width="15.6640625" customWidth="1"/>
    <col min="5652" max="5654" width="14.6640625" customWidth="1"/>
    <col min="5655" max="5655" width="15.6640625" customWidth="1"/>
    <col min="5656" max="5656" width="2.6640625" customWidth="1"/>
    <col min="5887" max="5887" width="2.6640625" customWidth="1"/>
    <col min="5888" max="5888" width="15.6640625" customWidth="1"/>
    <col min="5889" max="5902" width="10" customWidth="1"/>
    <col min="5903" max="5904" width="14.6640625" customWidth="1"/>
    <col min="5905" max="5905" width="2.6640625" customWidth="1"/>
    <col min="5906" max="5907" width="15.6640625" customWidth="1"/>
    <col min="5908" max="5910" width="14.6640625" customWidth="1"/>
    <col min="5911" max="5911" width="15.6640625" customWidth="1"/>
    <col min="5912" max="5912" width="2.6640625" customWidth="1"/>
    <col min="6143" max="6143" width="2.6640625" customWidth="1"/>
    <col min="6144" max="6144" width="15.6640625" customWidth="1"/>
    <col min="6145" max="6158" width="10" customWidth="1"/>
    <col min="6159" max="6160" width="14.6640625" customWidth="1"/>
    <col min="6161" max="6161" width="2.6640625" customWidth="1"/>
    <col min="6162" max="6163" width="15.6640625" customWidth="1"/>
    <col min="6164" max="6166" width="14.6640625" customWidth="1"/>
    <col min="6167" max="6167" width="15.6640625" customWidth="1"/>
    <col min="6168" max="6168" width="2.6640625" customWidth="1"/>
    <col min="6399" max="6399" width="2.6640625" customWidth="1"/>
    <col min="6400" max="6400" width="15.6640625" customWidth="1"/>
    <col min="6401" max="6414" width="10" customWidth="1"/>
    <col min="6415" max="6416" width="14.6640625" customWidth="1"/>
    <col min="6417" max="6417" width="2.6640625" customWidth="1"/>
    <col min="6418" max="6419" width="15.6640625" customWidth="1"/>
    <col min="6420" max="6422" width="14.6640625" customWidth="1"/>
    <col min="6423" max="6423" width="15.6640625" customWidth="1"/>
    <col min="6424" max="6424" width="2.6640625" customWidth="1"/>
    <col min="6655" max="6655" width="2.6640625" customWidth="1"/>
    <col min="6656" max="6656" width="15.6640625" customWidth="1"/>
    <col min="6657" max="6670" width="10" customWidth="1"/>
    <col min="6671" max="6672" width="14.6640625" customWidth="1"/>
    <col min="6673" max="6673" width="2.6640625" customWidth="1"/>
    <col min="6674" max="6675" width="15.6640625" customWidth="1"/>
    <col min="6676" max="6678" width="14.6640625" customWidth="1"/>
    <col min="6679" max="6679" width="15.6640625" customWidth="1"/>
    <col min="6680" max="6680" width="2.6640625" customWidth="1"/>
    <col min="6911" max="6911" width="2.6640625" customWidth="1"/>
    <col min="6912" max="6912" width="15.6640625" customWidth="1"/>
    <col min="6913" max="6926" width="10" customWidth="1"/>
    <col min="6927" max="6928" width="14.6640625" customWidth="1"/>
    <col min="6929" max="6929" width="2.6640625" customWidth="1"/>
    <col min="6930" max="6931" width="15.6640625" customWidth="1"/>
    <col min="6932" max="6934" width="14.6640625" customWidth="1"/>
    <col min="6935" max="6935" width="15.6640625" customWidth="1"/>
    <col min="6936" max="6936" width="2.6640625" customWidth="1"/>
    <col min="7167" max="7167" width="2.6640625" customWidth="1"/>
    <col min="7168" max="7168" width="15.6640625" customWidth="1"/>
    <col min="7169" max="7182" width="10" customWidth="1"/>
    <col min="7183" max="7184" width="14.6640625" customWidth="1"/>
    <col min="7185" max="7185" width="2.6640625" customWidth="1"/>
    <col min="7186" max="7187" width="15.6640625" customWidth="1"/>
    <col min="7188" max="7190" width="14.6640625" customWidth="1"/>
    <col min="7191" max="7191" width="15.6640625" customWidth="1"/>
    <col min="7192" max="7192" width="2.6640625" customWidth="1"/>
    <col min="7423" max="7423" width="2.6640625" customWidth="1"/>
    <col min="7424" max="7424" width="15.6640625" customWidth="1"/>
    <col min="7425" max="7438" width="10" customWidth="1"/>
    <col min="7439" max="7440" width="14.6640625" customWidth="1"/>
    <col min="7441" max="7441" width="2.6640625" customWidth="1"/>
    <col min="7442" max="7443" width="15.6640625" customWidth="1"/>
    <col min="7444" max="7446" width="14.6640625" customWidth="1"/>
    <col min="7447" max="7447" width="15.6640625" customWidth="1"/>
    <col min="7448" max="7448" width="2.6640625" customWidth="1"/>
    <col min="7679" max="7679" width="2.6640625" customWidth="1"/>
    <col min="7680" max="7680" width="15.6640625" customWidth="1"/>
    <col min="7681" max="7694" width="10" customWidth="1"/>
    <col min="7695" max="7696" width="14.6640625" customWidth="1"/>
    <col min="7697" max="7697" width="2.6640625" customWidth="1"/>
    <col min="7698" max="7699" width="15.6640625" customWidth="1"/>
    <col min="7700" max="7702" width="14.6640625" customWidth="1"/>
    <col min="7703" max="7703" width="15.6640625" customWidth="1"/>
    <col min="7704" max="7704" width="2.6640625" customWidth="1"/>
    <col min="7935" max="7935" width="2.6640625" customWidth="1"/>
    <col min="7936" max="7936" width="15.6640625" customWidth="1"/>
    <col min="7937" max="7950" width="10" customWidth="1"/>
    <col min="7951" max="7952" width="14.6640625" customWidth="1"/>
    <col min="7953" max="7953" width="2.6640625" customWidth="1"/>
    <col min="7954" max="7955" width="15.6640625" customWidth="1"/>
    <col min="7956" max="7958" width="14.6640625" customWidth="1"/>
    <col min="7959" max="7959" width="15.6640625" customWidth="1"/>
    <col min="7960" max="7960" width="2.6640625" customWidth="1"/>
    <col min="8191" max="8191" width="2.6640625" customWidth="1"/>
    <col min="8192" max="8192" width="15.6640625" customWidth="1"/>
    <col min="8193" max="8206" width="10" customWidth="1"/>
    <col min="8207" max="8208" width="14.6640625" customWidth="1"/>
    <col min="8209" max="8209" width="2.6640625" customWidth="1"/>
    <col min="8210" max="8211" width="15.6640625" customWidth="1"/>
    <col min="8212" max="8214" width="14.6640625" customWidth="1"/>
    <col min="8215" max="8215" width="15.6640625" customWidth="1"/>
    <col min="8216" max="8216" width="2.6640625" customWidth="1"/>
    <col min="8447" max="8447" width="2.6640625" customWidth="1"/>
    <col min="8448" max="8448" width="15.6640625" customWidth="1"/>
    <col min="8449" max="8462" width="10" customWidth="1"/>
    <col min="8463" max="8464" width="14.6640625" customWidth="1"/>
    <col min="8465" max="8465" width="2.6640625" customWidth="1"/>
    <col min="8466" max="8467" width="15.6640625" customWidth="1"/>
    <col min="8468" max="8470" width="14.6640625" customWidth="1"/>
    <col min="8471" max="8471" width="15.6640625" customWidth="1"/>
    <col min="8472" max="8472" width="2.6640625" customWidth="1"/>
    <col min="8703" max="8703" width="2.6640625" customWidth="1"/>
    <col min="8704" max="8704" width="15.6640625" customWidth="1"/>
    <col min="8705" max="8718" width="10" customWidth="1"/>
    <col min="8719" max="8720" width="14.6640625" customWidth="1"/>
    <col min="8721" max="8721" width="2.6640625" customWidth="1"/>
    <col min="8722" max="8723" width="15.6640625" customWidth="1"/>
    <col min="8724" max="8726" width="14.6640625" customWidth="1"/>
    <col min="8727" max="8727" width="15.6640625" customWidth="1"/>
    <col min="8728" max="8728" width="2.6640625" customWidth="1"/>
    <col min="8959" max="8959" width="2.6640625" customWidth="1"/>
    <col min="8960" max="8960" width="15.6640625" customWidth="1"/>
    <col min="8961" max="8974" width="10" customWidth="1"/>
    <col min="8975" max="8976" width="14.6640625" customWidth="1"/>
    <col min="8977" max="8977" width="2.6640625" customWidth="1"/>
    <col min="8978" max="8979" width="15.6640625" customWidth="1"/>
    <col min="8980" max="8982" width="14.6640625" customWidth="1"/>
    <col min="8983" max="8983" width="15.6640625" customWidth="1"/>
    <col min="8984" max="8984" width="2.6640625" customWidth="1"/>
    <col min="9215" max="9215" width="2.6640625" customWidth="1"/>
    <col min="9216" max="9216" width="15.6640625" customWidth="1"/>
    <col min="9217" max="9230" width="10" customWidth="1"/>
    <col min="9231" max="9232" width="14.6640625" customWidth="1"/>
    <col min="9233" max="9233" width="2.6640625" customWidth="1"/>
    <col min="9234" max="9235" width="15.6640625" customWidth="1"/>
    <col min="9236" max="9238" width="14.6640625" customWidth="1"/>
    <col min="9239" max="9239" width="15.6640625" customWidth="1"/>
    <col min="9240" max="9240" width="2.6640625" customWidth="1"/>
    <col min="9471" max="9471" width="2.6640625" customWidth="1"/>
    <col min="9472" max="9472" width="15.6640625" customWidth="1"/>
    <col min="9473" max="9486" width="10" customWidth="1"/>
    <col min="9487" max="9488" width="14.6640625" customWidth="1"/>
    <col min="9489" max="9489" width="2.6640625" customWidth="1"/>
    <col min="9490" max="9491" width="15.6640625" customWidth="1"/>
    <col min="9492" max="9494" width="14.6640625" customWidth="1"/>
    <col min="9495" max="9495" width="15.6640625" customWidth="1"/>
    <col min="9496" max="9496" width="2.6640625" customWidth="1"/>
    <col min="9727" max="9727" width="2.6640625" customWidth="1"/>
    <col min="9728" max="9728" width="15.6640625" customWidth="1"/>
    <col min="9729" max="9742" width="10" customWidth="1"/>
    <col min="9743" max="9744" width="14.6640625" customWidth="1"/>
    <col min="9745" max="9745" width="2.6640625" customWidth="1"/>
    <col min="9746" max="9747" width="15.6640625" customWidth="1"/>
    <col min="9748" max="9750" width="14.6640625" customWidth="1"/>
    <col min="9751" max="9751" width="15.6640625" customWidth="1"/>
    <col min="9752" max="9752" width="2.6640625" customWidth="1"/>
    <col min="9983" max="9983" width="2.6640625" customWidth="1"/>
    <col min="9984" max="9984" width="15.6640625" customWidth="1"/>
    <col min="9985" max="9998" width="10" customWidth="1"/>
    <col min="9999" max="10000" width="14.6640625" customWidth="1"/>
    <col min="10001" max="10001" width="2.6640625" customWidth="1"/>
    <col min="10002" max="10003" width="15.6640625" customWidth="1"/>
    <col min="10004" max="10006" width="14.6640625" customWidth="1"/>
    <col min="10007" max="10007" width="15.6640625" customWidth="1"/>
    <col min="10008" max="10008" width="2.6640625" customWidth="1"/>
    <col min="10239" max="10239" width="2.6640625" customWidth="1"/>
    <col min="10240" max="10240" width="15.6640625" customWidth="1"/>
    <col min="10241" max="10254" width="10" customWidth="1"/>
    <col min="10255" max="10256" width="14.6640625" customWidth="1"/>
    <col min="10257" max="10257" width="2.6640625" customWidth="1"/>
    <col min="10258" max="10259" width="15.6640625" customWidth="1"/>
    <col min="10260" max="10262" width="14.6640625" customWidth="1"/>
    <col min="10263" max="10263" width="15.6640625" customWidth="1"/>
    <col min="10264" max="10264" width="2.6640625" customWidth="1"/>
    <col min="10495" max="10495" width="2.6640625" customWidth="1"/>
    <col min="10496" max="10496" width="15.6640625" customWidth="1"/>
    <col min="10497" max="10510" width="10" customWidth="1"/>
    <col min="10511" max="10512" width="14.6640625" customWidth="1"/>
    <col min="10513" max="10513" width="2.6640625" customWidth="1"/>
    <col min="10514" max="10515" width="15.6640625" customWidth="1"/>
    <col min="10516" max="10518" width="14.6640625" customWidth="1"/>
    <col min="10519" max="10519" width="15.6640625" customWidth="1"/>
    <col min="10520" max="10520" width="2.6640625" customWidth="1"/>
    <col min="10751" max="10751" width="2.6640625" customWidth="1"/>
    <col min="10752" max="10752" width="15.6640625" customWidth="1"/>
    <col min="10753" max="10766" width="10" customWidth="1"/>
    <col min="10767" max="10768" width="14.6640625" customWidth="1"/>
    <col min="10769" max="10769" width="2.6640625" customWidth="1"/>
    <col min="10770" max="10771" width="15.6640625" customWidth="1"/>
    <col min="10772" max="10774" width="14.6640625" customWidth="1"/>
    <col min="10775" max="10775" width="15.6640625" customWidth="1"/>
    <col min="10776" max="10776" width="2.6640625" customWidth="1"/>
    <col min="11007" max="11007" width="2.6640625" customWidth="1"/>
    <col min="11008" max="11008" width="15.6640625" customWidth="1"/>
    <col min="11009" max="11022" width="10" customWidth="1"/>
    <col min="11023" max="11024" width="14.6640625" customWidth="1"/>
    <col min="11025" max="11025" width="2.6640625" customWidth="1"/>
    <col min="11026" max="11027" width="15.6640625" customWidth="1"/>
    <col min="11028" max="11030" width="14.6640625" customWidth="1"/>
    <col min="11031" max="11031" width="15.6640625" customWidth="1"/>
    <col min="11032" max="11032" width="2.6640625" customWidth="1"/>
    <col min="11263" max="11263" width="2.6640625" customWidth="1"/>
    <col min="11264" max="11264" width="15.6640625" customWidth="1"/>
    <col min="11265" max="11278" width="10" customWidth="1"/>
    <col min="11279" max="11280" width="14.6640625" customWidth="1"/>
    <col min="11281" max="11281" width="2.6640625" customWidth="1"/>
    <col min="11282" max="11283" width="15.6640625" customWidth="1"/>
    <col min="11284" max="11286" width="14.6640625" customWidth="1"/>
    <col min="11287" max="11287" width="15.6640625" customWidth="1"/>
    <col min="11288" max="11288" width="2.6640625" customWidth="1"/>
    <col min="11519" max="11519" width="2.6640625" customWidth="1"/>
    <col min="11520" max="11520" width="15.6640625" customWidth="1"/>
    <col min="11521" max="11534" width="10" customWidth="1"/>
    <col min="11535" max="11536" width="14.6640625" customWidth="1"/>
    <col min="11537" max="11537" width="2.6640625" customWidth="1"/>
    <col min="11538" max="11539" width="15.6640625" customWidth="1"/>
    <col min="11540" max="11542" width="14.6640625" customWidth="1"/>
    <col min="11543" max="11543" width="15.6640625" customWidth="1"/>
    <col min="11544" max="11544" width="2.6640625" customWidth="1"/>
    <col min="11775" max="11775" width="2.6640625" customWidth="1"/>
    <col min="11776" max="11776" width="15.6640625" customWidth="1"/>
    <col min="11777" max="11790" width="10" customWidth="1"/>
    <col min="11791" max="11792" width="14.6640625" customWidth="1"/>
    <col min="11793" max="11793" width="2.6640625" customWidth="1"/>
    <col min="11794" max="11795" width="15.6640625" customWidth="1"/>
    <col min="11796" max="11798" width="14.6640625" customWidth="1"/>
    <col min="11799" max="11799" width="15.6640625" customWidth="1"/>
    <col min="11800" max="11800" width="2.6640625" customWidth="1"/>
    <col min="12031" max="12031" width="2.6640625" customWidth="1"/>
    <col min="12032" max="12032" width="15.6640625" customWidth="1"/>
    <col min="12033" max="12046" width="10" customWidth="1"/>
    <col min="12047" max="12048" width="14.6640625" customWidth="1"/>
    <col min="12049" max="12049" width="2.6640625" customWidth="1"/>
    <col min="12050" max="12051" width="15.6640625" customWidth="1"/>
    <col min="12052" max="12054" width="14.6640625" customWidth="1"/>
    <col min="12055" max="12055" width="15.6640625" customWidth="1"/>
    <col min="12056" max="12056" width="2.6640625" customWidth="1"/>
    <col min="12287" max="12287" width="2.6640625" customWidth="1"/>
    <col min="12288" max="12288" width="15.6640625" customWidth="1"/>
    <col min="12289" max="12302" width="10" customWidth="1"/>
    <col min="12303" max="12304" width="14.6640625" customWidth="1"/>
    <col min="12305" max="12305" width="2.6640625" customWidth="1"/>
    <col min="12306" max="12307" width="15.6640625" customWidth="1"/>
    <col min="12308" max="12310" width="14.6640625" customWidth="1"/>
    <col min="12311" max="12311" width="15.6640625" customWidth="1"/>
    <col min="12312" max="12312" width="2.6640625" customWidth="1"/>
    <col min="12543" max="12543" width="2.6640625" customWidth="1"/>
    <col min="12544" max="12544" width="15.6640625" customWidth="1"/>
    <col min="12545" max="12558" width="10" customWidth="1"/>
    <col min="12559" max="12560" width="14.6640625" customWidth="1"/>
    <col min="12561" max="12561" width="2.6640625" customWidth="1"/>
    <col min="12562" max="12563" width="15.6640625" customWidth="1"/>
    <col min="12564" max="12566" width="14.6640625" customWidth="1"/>
    <col min="12567" max="12567" width="15.6640625" customWidth="1"/>
    <col min="12568" max="12568" width="2.6640625" customWidth="1"/>
    <col min="12799" max="12799" width="2.6640625" customWidth="1"/>
    <col min="12800" max="12800" width="15.6640625" customWidth="1"/>
    <col min="12801" max="12814" width="10" customWidth="1"/>
    <col min="12815" max="12816" width="14.6640625" customWidth="1"/>
    <col min="12817" max="12817" width="2.6640625" customWidth="1"/>
    <col min="12818" max="12819" width="15.6640625" customWidth="1"/>
    <col min="12820" max="12822" width="14.6640625" customWidth="1"/>
    <col min="12823" max="12823" width="15.6640625" customWidth="1"/>
    <col min="12824" max="12824" width="2.6640625" customWidth="1"/>
    <col min="13055" max="13055" width="2.6640625" customWidth="1"/>
    <col min="13056" max="13056" width="15.6640625" customWidth="1"/>
    <col min="13057" max="13070" width="10" customWidth="1"/>
    <col min="13071" max="13072" width="14.6640625" customWidth="1"/>
    <col min="13073" max="13073" width="2.6640625" customWidth="1"/>
    <col min="13074" max="13075" width="15.6640625" customWidth="1"/>
    <col min="13076" max="13078" width="14.6640625" customWidth="1"/>
    <col min="13079" max="13079" width="15.6640625" customWidth="1"/>
    <col min="13080" max="13080" width="2.6640625" customWidth="1"/>
    <col min="13311" max="13311" width="2.6640625" customWidth="1"/>
    <col min="13312" max="13312" width="15.6640625" customWidth="1"/>
    <col min="13313" max="13326" width="10" customWidth="1"/>
    <col min="13327" max="13328" width="14.6640625" customWidth="1"/>
    <col min="13329" max="13329" width="2.6640625" customWidth="1"/>
    <col min="13330" max="13331" width="15.6640625" customWidth="1"/>
    <col min="13332" max="13334" width="14.6640625" customWidth="1"/>
    <col min="13335" max="13335" width="15.6640625" customWidth="1"/>
    <col min="13336" max="13336" width="2.6640625" customWidth="1"/>
    <col min="13567" max="13567" width="2.6640625" customWidth="1"/>
    <col min="13568" max="13568" width="15.6640625" customWidth="1"/>
    <col min="13569" max="13582" width="10" customWidth="1"/>
    <col min="13583" max="13584" width="14.6640625" customWidth="1"/>
    <col min="13585" max="13585" width="2.6640625" customWidth="1"/>
    <col min="13586" max="13587" width="15.6640625" customWidth="1"/>
    <col min="13588" max="13590" width="14.6640625" customWidth="1"/>
    <col min="13591" max="13591" width="15.6640625" customWidth="1"/>
    <col min="13592" max="13592" width="2.6640625" customWidth="1"/>
    <col min="13823" max="13823" width="2.6640625" customWidth="1"/>
    <col min="13824" max="13824" width="15.6640625" customWidth="1"/>
    <col min="13825" max="13838" width="10" customWidth="1"/>
    <col min="13839" max="13840" width="14.6640625" customWidth="1"/>
    <col min="13841" max="13841" width="2.6640625" customWidth="1"/>
    <col min="13842" max="13843" width="15.6640625" customWidth="1"/>
    <col min="13844" max="13846" width="14.6640625" customWidth="1"/>
    <col min="13847" max="13847" width="15.6640625" customWidth="1"/>
    <col min="13848" max="13848" width="2.6640625" customWidth="1"/>
    <col min="14079" max="14079" width="2.6640625" customWidth="1"/>
    <col min="14080" max="14080" width="15.6640625" customWidth="1"/>
    <col min="14081" max="14094" width="10" customWidth="1"/>
    <col min="14095" max="14096" width="14.6640625" customWidth="1"/>
    <col min="14097" max="14097" width="2.6640625" customWidth="1"/>
    <col min="14098" max="14099" width="15.6640625" customWidth="1"/>
    <col min="14100" max="14102" width="14.6640625" customWidth="1"/>
    <col min="14103" max="14103" width="15.6640625" customWidth="1"/>
    <col min="14104" max="14104" width="2.6640625" customWidth="1"/>
    <col min="14335" max="14335" width="2.6640625" customWidth="1"/>
    <col min="14336" max="14336" width="15.6640625" customWidth="1"/>
    <col min="14337" max="14350" width="10" customWidth="1"/>
    <col min="14351" max="14352" width="14.6640625" customWidth="1"/>
    <col min="14353" max="14353" width="2.6640625" customWidth="1"/>
    <col min="14354" max="14355" width="15.6640625" customWidth="1"/>
    <col min="14356" max="14358" width="14.6640625" customWidth="1"/>
    <col min="14359" max="14359" width="15.6640625" customWidth="1"/>
    <col min="14360" max="14360" width="2.6640625" customWidth="1"/>
    <col min="14591" max="14591" width="2.6640625" customWidth="1"/>
    <col min="14592" max="14592" width="15.6640625" customWidth="1"/>
    <col min="14593" max="14606" width="10" customWidth="1"/>
    <col min="14607" max="14608" width="14.6640625" customWidth="1"/>
    <col min="14609" max="14609" width="2.6640625" customWidth="1"/>
    <col min="14610" max="14611" width="15.6640625" customWidth="1"/>
    <col min="14612" max="14614" width="14.6640625" customWidth="1"/>
    <col min="14615" max="14615" width="15.6640625" customWidth="1"/>
    <col min="14616" max="14616" width="2.6640625" customWidth="1"/>
    <col min="14847" max="14847" width="2.6640625" customWidth="1"/>
    <col min="14848" max="14848" width="15.6640625" customWidth="1"/>
    <col min="14849" max="14862" width="10" customWidth="1"/>
    <col min="14863" max="14864" width="14.6640625" customWidth="1"/>
    <col min="14865" max="14865" width="2.6640625" customWidth="1"/>
    <col min="14866" max="14867" width="15.6640625" customWidth="1"/>
    <col min="14868" max="14870" width="14.6640625" customWidth="1"/>
    <col min="14871" max="14871" width="15.6640625" customWidth="1"/>
    <col min="14872" max="14872" width="2.6640625" customWidth="1"/>
    <col min="15103" max="15103" width="2.6640625" customWidth="1"/>
    <col min="15104" max="15104" width="15.6640625" customWidth="1"/>
    <col min="15105" max="15118" width="10" customWidth="1"/>
    <col min="15119" max="15120" width="14.6640625" customWidth="1"/>
    <col min="15121" max="15121" width="2.6640625" customWidth="1"/>
    <col min="15122" max="15123" width="15.6640625" customWidth="1"/>
    <col min="15124" max="15126" width="14.6640625" customWidth="1"/>
    <col min="15127" max="15127" width="15.6640625" customWidth="1"/>
    <col min="15128" max="15128" width="2.6640625" customWidth="1"/>
    <col min="15359" max="15359" width="2.6640625" customWidth="1"/>
    <col min="15360" max="15360" width="15.6640625" customWidth="1"/>
    <col min="15361" max="15374" width="10" customWidth="1"/>
    <col min="15375" max="15376" width="14.6640625" customWidth="1"/>
    <col min="15377" max="15377" width="2.6640625" customWidth="1"/>
    <col min="15378" max="15379" width="15.6640625" customWidth="1"/>
    <col min="15380" max="15382" width="14.6640625" customWidth="1"/>
    <col min="15383" max="15383" width="15.6640625" customWidth="1"/>
    <col min="15384" max="15384" width="2.6640625" customWidth="1"/>
    <col min="15615" max="15615" width="2.6640625" customWidth="1"/>
    <col min="15616" max="15616" width="15.6640625" customWidth="1"/>
    <col min="15617" max="15630" width="10" customWidth="1"/>
    <col min="15631" max="15632" width="14.6640625" customWidth="1"/>
    <col min="15633" max="15633" width="2.6640625" customWidth="1"/>
    <col min="15634" max="15635" width="15.6640625" customWidth="1"/>
    <col min="15636" max="15638" width="14.6640625" customWidth="1"/>
    <col min="15639" max="15639" width="15.6640625" customWidth="1"/>
    <col min="15640" max="15640" width="2.6640625" customWidth="1"/>
    <col min="15871" max="15871" width="2.6640625" customWidth="1"/>
    <col min="15872" max="15872" width="15.6640625" customWidth="1"/>
    <col min="15873" max="15886" width="10" customWidth="1"/>
    <col min="15887" max="15888" width="14.6640625" customWidth="1"/>
    <col min="15889" max="15889" width="2.6640625" customWidth="1"/>
    <col min="15890" max="15891" width="15.6640625" customWidth="1"/>
    <col min="15892" max="15894" width="14.6640625" customWidth="1"/>
    <col min="15895" max="15895" width="15.6640625" customWidth="1"/>
    <col min="15896" max="15896" width="2.6640625" customWidth="1"/>
    <col min="16127" max="16127" width="2.6640625" customWidth="1"/>
    <col min="16128" max="16128" width="15.6640625" customWidth="1"/>
    <col min="16129" max="16142" width="10" customWidth="1"/>
    <col min="16143" max="16144" width="14.6640625" customWidth="1"/>
    <col min="16145" max="16145" width="2.6640625" customWidth="1"/>
    <col min="16146" max="16147" width="15.6640625" customWidth="1"/>
    <col min="16148" max="16150" width="14.6640625" customWidth="1"/>
    <col min="16151" max="16151" width="15.6640625" customWidth="1"/>
    <col min="16152" max="16152" width="2.6640625" customWidth="1"/>
  </cols>
  <sheetData>
    <row r="1" spans="1:24" ht="20.100000000000001" customHeight="1">
      <c r="A1" s="3" t="s">
        <v>137</v>
      </c>
      <c r="B1" s="3"/>
      <c r="C1" s="3"/>
      <c r="O1" s="3"/>
      <c r="P1" s="3"/>
      <c r="Q1" s="3"/>
      <c r="U1" s="3"/>
      <c r="V1" s="3"/>
      <c r="W1" s="3"/>
      <c r="X1" s="3"/>
    </row>
    <row r="2" spans="1:24" s="41" customFormat="1" ht="20.100000000000001" customHeight="1">
      <c r="A2" s="7"/>
      <c r="B2" s="7"/>
      <c r="C2" s="41" t="s">
        <v>341</v>
      </c>
      <c r="O2" s="7"/>
      <c r="P2" s="7"/>
      <c r="Q2" s="7"/>
      <c r="U2" s="7"/>
      <c r="V2" s="7"/>
      <c r="W2" s="7"/>
      <c r="X2" s="7"/>
    </row>
    <row r="3" spans="1:24" s="41" customFormat="1" ht="20.100000000000001" customHeight="1">
      <c r="A3" s="6"/>
      <c r="B3" s="6"/>
      <c r="C3" s="6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"/>
      <c r="P3" s="6"/>
      <c r="Q3" s="6"/>
      <c r="S3" s="62"/>
      <c r="T3" s="62"/>
      <c r="U3" s="6"/>
      <c r="V3" s="6"/>
      <c r="W3" s="58" t="s">
        <v>58</v>
      </c>
      <c r="X3" s="6"/>
    </row>
    <row r="4" spans="1:24" s="41" customFormat="1" ht="20.100000000000001" customHeight="1">
      <c r="A4" s="7"/>
      <c r="B4" s="7"/>
      <c r="C4" s="135" t="s">
        <v>138</v>
      </c>
      <c r="D4" s="62"/>
      <c r="E4" s="62"/>
      <c r="F4" s="62"/>
      <c r="G4" s="434" t="s">
        <v>358</v>
      </c>
      <c r="H4" s="435"/>
      <c r="I4" s="435"/>
      <c r="J4" s="435"/>
      <c r="K4" s="435"/>
      <c r="L4" s="435"/>
      <c r="M4" s="436"/>
      <c r="N4" s="441" t="s">
        <v>148</v>
      </c>
      <c r="O4" s="435"/>
      <c r="P4" s="437"/>
      <c r="Q4" s="135"/>
      <c r="R4" s="199" t="s">
        <v>141</v>
      </c>
      <c r="S4" s="200" t="s">
        <v>71</v>
      </c>
      <c r="U4" s="7"/>
      <c r="V4" s="7"/>
      <c r="W4" s="135"/>
      <c r="X4" s="7"/>
    </row>
    <row r="5" spans="1:24" s="41" customFormat="1" ht="20.100000000000001" customHeight="1">
      <c r="A5" s="7"/>
      <c r="B5" s="7" t="s">
        <v>50</v>
      </c>
      <c r="C5" s="135"/>
      <c r="D5" s="75"/>
      <c r="E5" s="72" t="s">
        <v>143</v>
      </c>
      <c r="F5" s="75"/>
      <c r="G5" s="176"/>
      <c r="H5" s="434" t="s">
        <v>144</v>
      </c>
      <c r="I5" s="435"/>
      <c r="J5" s="437"/>
      <c r="K5" s="438" t="s">
        <v>146</v>
      </c>
      <c r="L5" s="439"/>
      <c r="M5" s="440"/>
      <c r="N5" s="442"/>
      <c r="O5" s="443"/>
      <c r="P5" s="444"/>
      <c r="Q5" s="21" t="s">
        <v>150</v>
      </c>
      <c r="R5" s="72" t="s">
        <v>152</v>
      </c>
      <c r="S5" s="72"/>
      <c r="T5" s="62"/>
      <c r="U5" s="6"/>
      <c r="V5" s="6"/>
      <c r="W5" s="135" t="s">
        <v>155</v>
      </c>
      <c r="X5" s="7"/>
    </row>
    <row r="6" spans="1:24" s="41" customFormat="1" ht="20.100000000000001" customHeight="1">
      <c r="A6" s="6"/>
      <c r="B6" s="6"/>
      <c r="C6" s="170" t="s">
        <v>157</v>
      </c>
      <c r="D6" s="176" t="s">
        <v>158</v>
      </c>
      <c r="E6" s="72" t="s">
        <v>159</v>
      </c>
      <c r="F6" s="75" t="s">
        <v>160</v>
      </c>
      <c r="G6" s="182" t="s">
        <v>157</v>
      </c>
      <c r="H6" s="187" t="s">
        <v>161</v>
      </c>
      <c r="I6" s="191" t="s">
        <v>163</v>
      </c>
      <c r="J6" s="193" t="s">
        <v>166</v>
      </c>
      <c r="K6" s="182" t="s">
        <v>161</v>
      </c>
      <c r="L6" s="75" t="s">
        <v>163</v>
      </c>
      <c r="M6" s="194" t="s">
        <v>166</v>
      </c>
      <c r="N6" s="195" t="s">
        <v>168</v>
      </c>
      <c r="O6" s="196" t="s">
        <v>169</v>
      </c>
      <c r="P6" s="198" t="s">
        <v>170</v>
      </c>
      <c r="Q6" s="135"/>
      <c r="R6" s="75"/>
      <c r="S6" s="72" t="s">
        <v>171</v>
      </c>
      <c r="T6" s="79" t="s">
        <v>173</v>
      </c>
      <c r="U6" s="202" t="s">
        <v>174</v>
      </c>
      <c r="V6" s="202" t="s">
        <v>176</v>
      </c>
      <c r="W6" s="203"/>
      <c r="X6" s="6"/>
    </row>
    <row r="7" spans="1:24" s="41" customFormat="1" ht="24.9" customHeight="1">
      <c r="A7" s="7"/>
      <c r="B7" s="165" t="s">
        <v>6</v>
      </c>
      <c r="C7" s="171">
        <v>5415</v>
      </c>
      <c r="D7" s="84">
        <v>4901</v>
      </c>
      <c r="E7" s="84">
        <v>57</v>
      </c>
      <c r="F7" s="84">
        <v>457</v>
      </c>
      <c r="G7" s="183">
        <v>203537</v>
      </c>
      <c r="H7" s="184">
        <v>195575</v>
      </c>
      <c r="I7" s="192">
        <v>133892</v>
      </c>
      <c r="J7" s="192">
        <v>61683</v>
      </c>
      <c r="K7" s="84">
        <v>599</v>
      </c>
      <c r="L7" s="84">
        <v>446</v>
      </c>
      <c r="M7" s="84">
        <v>153</v>
      </c>
      <c r="N7" s="84">
        <v>629</v>
      </c>
      <c r="O7" s="84">
        <v>323</v>
      </c>
      <c r="P7" s="84">
        <v>306</v>
      </c>
      <c r="Q7" s="84">
        <v>87063611</v>
      </c>
      <c r="R7" s="84">
        <v>357690750</v>
      </c>
      <c r="S7" s="84">
        <v>591428797</v>
      </c>
      <c r="T7" s="201">
        <v>533129730</v>
      </c>
      <c r="U7" s="41">
        <v>33616930</v>
      </c>
      <c r="V7" s="201">
        <v>24682137</v>
      </c>
      <c r="W7" s="201">
        <v>202528161</v>
      </c>
      <c r="X7" s="7"/>
    </row>
    <row r="8" spans="1:24" s="41" customFormat="1" ht="24.9" customHeight="1">
      <c r="A8" s="7"/>
      <c r="B8" s="165" t="s">
        <v>11</v>
      </c>
      <c r="C8" s="171">
        <v>4367</v>
      </c>
      <c r="D8" s="41">
        <v>3940</v>
      </c>
      <c r="E8" s="41">
        <v>42</v>
      </c>
      <c r="F8" s="41">
        <v>385</v>
      </c>
      <c r="G8" s="183">
        <v>161712</v>
      </c>
      <c r="H8" s="184">
        <v>155065</v>
      </c>
      <c r="I8" s="184">
        <v>106097</v>
      </c>
      <c r="J8" s="184">
        <v>48968</v>
      </c>
      <c r="K8" s="41">
        <v>506</v>
      </c>
      <c r="L8" s="41">
        <v>383</v>
      </c>
      <c r="M8" s="41">
        <v>123</v>
      </c>
      <c r="N8" s="41">
        <v>487</v>
      </c>
      <c r="O8" s="41">
        <v>230</v>
      </c>
      <c r="P8" s="41">
        <v>257</v>
      </c>
      <c r="Q8" s="41">
        <v>69475843</v>
      </c>
      <c r="R8" s="41">
        <v>284571654</v>
      </c>
      <c r="S8" s="41">
        <v>469262204</v>
      </c>
      <c r="T8" s="41">
        <v>425118561</v>
      </c>
      <c r="U8" s="41">
        <v>24584870</v>
      </c>
      <c r="V8" s="41">
        <v>19558773</v>
      </c>
      <c r="W8" s="41">
        <v>160163083</v>
      </c>
      <c r="X8" s="7"/>
    </row>
    <row r="9" spans="1:24" s="41" customFormat="1" ht="24.9" customHeight="1">
      <c r="A9" s="7"/>
      <c r="B9" s="165" t="s">
        <v>7</v>
      </c>
      <c r="C9" s="172">
        <v>1048</v>
      </c>
      <c r="D9" s="41">
        <v>961</v>
      </c>
      <c r="E9" s="41">
        <v>15</v>
      </c>
      <c r="F9" s="41">
        <v>72</v>
      </c>
      <c r="G9" s="184">
        <v>41825</v>
      </c>
      <c r="H9" s="184">
        <v>40510</v>
      </c>
      <c r="I9" s="184">
        <v>27795</v>
      </c>
      <c r="J9" s="184">
        <v>12715</v>
      </c>
      <c r="K9" s="41">
        <v>93</v>
      </c>
      <c r="L9" s="41">
        <v>63</v>
      </c>
      <c r="M9" s="41">
        <v>30</v>
      </c>
      <c r="N9" s="41">
        <v>142</v>
      </c>
      <c r="O9" s="41">
        <v>93</v>
      </c>
      <c r="P9" s="41">
        <v>49</v>
      </c>
      <c r="Q9" s="41">
        <v>17587768</v>
      </c>
      <c r="R9" s="41">
        <v>73119096</v>
      </c>
      <c r="S9" s="201">
        <v>122166593</v>
      </c>
      <c r="T9" s="201">
        <v>108011169</v>
      </c>
      <c r="U9" s="201">
        <v>9032060</v>
      </c>
      <c r="V9" s="201">
        <v>5123364</v>
      </c>
      <c r="W9" s="201">
        <v>42365078</v>
      </c>
      <c r="X9" s="7"/>
    </row>
    <row r="10" spans="1:24" s="41" customFormat="1" ht="24.9" customHeight="1">
      <c r="A10" s="7"/>
      <c r="B10" s="164"/>
      <c r="G10" s="184"/>
      <c r="H10" s="184"/>
      <c r="I10" s="184"/>
      <c r="J10" s="184"/>
      <c r="O10" s="197"/>
      <c r="P10" s="197"/>
      <c r="Q10" s="197"/>
      <c r="U10" s="197"/>
      <c r="V10" s="197"/>
      <c r="W10" s="197"/>
      <c r="X10" s="7"/>
    </row>
    <row r="11" spans="1:24" ht="25.5" customHeight="1">
      <c r="A11" s="3"/>
      <c r="B11" s="166" t="s">
        <v>15</v>
      </c>
      <c r="C11" s="173">
        <v>464</v>
      </c>
      <c r="D11" s="177">
        <v>421</v>
      </c>
      <c r="E11" s="177">
        <v>3</v>
      </c>
      <c r="F11" s="177">
        <v>40</v>
      </c>
      <c r="G11" s="183">
        <v>10989</v>
      </c>
      <c r="H11" s="188">
        <v>10084</v>
      </c>
      <c r="I11" s="183">
        <v>6208</v>
      </c>
      <c r="J11" s="183">
        <v>3876</v>
      </c>
      <c r="K11">
        <v>49</v>
      </c>
      <c r="L11" s="177">
        <v>37</v>
      </c>
      <c r="M11" s="177">
        <v>12</v>
      </c>
      <c r="N11">
        <v>47</v>
      </c>
      <c r="O11" s="177">
        <v>18</v>
      </c>
      <c r="P11" s="177">
        <v>29</v>
      </c>
      <c r="Q11" s="183">
        <v>4187805</v>
      </c>
      <c r="R11" s="183">
        <v>14472435</v>
      </c>
      <c r="S11" s="183">
        <v>25715098</v>
      </c>
      <c r="T11" s="183">
        <v>22410962</v>
      </c>
      <c r="U11" s="183">
        <v>2447037</v>
      </c>
      <c r="V11" s="183">
        <v>857099</v>
      </c>
      <c r="W11" s="183">
        <v>9711205</v>
      </c>
      <c r="X11" s="3"/>
    </row>
    <row r="12" spans="1:24" ht="25.5" customHeight="1">
      <c r="A12" s="3"/>
      <c r="B12" s="166" t="s">
        <v>19</v>
      </c>
      <c r="C12" s="173">
        <v>352</v>
      </c>
      <c r="D12" s="177">
        <v>324</v>
      </c>
      <c r="E12" s="177">
        <v>2</v>
      </c>
      <c r="F12" s="177">
        <v>26</v>
      </c>
      <c r="G12" s="183">
        <v>16850</v>
      </c>
      <c r="H12" s="188">
        <v>16401</v>
      </c>
      <c r="I12" s="183">
        <v>12156</v>
      </c>
      <c r="J12" s="183">
        <v>4245</v>
      </c>
      <c r="K12">
        <v>39</v>
      </c>
      <c r="L12" s="177">
        <v>29</v>
      </c>
      <c r="M12" s="177">
        <v>10</v>
      </c>
      <c r="N12">
        <v>53</v>
      </c>
      <c r="O12" s="177">
        <v>23</v>
      </c>
      <c r="P12" s="177">
        <v>30</v>
      </c>
      <c r="Q12" s="183">
        <v>8000857</v>
      </c>
      <c r="R12" s="183">
        <v>30877862</v>
      </c>
      <c r="S12" s="183">
        <v>54457373</v>
      </c>
      <c r="T12" s="183">
        <v>49100846</v>
      </c>
      <c r="U12" s="183">
        <v>2696981</v>
      </c>
      <c r="V12" s="183">
        <v>2659546</v>
      </c>
      <c r="W12" s="183">
        <v>20659801</v>
      </c>
      <c r="X12" s="3"/>
    </row>
    <row r="13" spans="1:24" ht="25.5" customHeight="1">
      <c r="A13" s="3"/>
      <c r="B13" s="166" t="s">
        <v>2</v>
      </c>
      <c r="C13" s="173">
        <v>170</v>
      </c>
      <c r="D13" s="177">
        <v>151</v>
      </c>
      <c r="E13" s="177">
        <v>8</v>
      </c>
      <c r="F13" s="177">
        <v>11</v>
      </c>
      <c r="G13" s="183">
        <v>4970</v>
      </c>
      <c r="H13" s="188">
        <v>4660</v>
      </c>
      <c r="I13" s="183">
        <v>2954</v>
      </c>
      <c r="J13" s="183">
        <v>1706</v>
      </c>
      <c r="K13">
        <v>15</v>
      </c>
      <c r="L13" s="177">
        <v>12</v>
      </c>
      <c r="M13" s="177">
        <v>3</v>
      </c>
      <c r="N13">
        <v>10</v>
      </c>
      <c r="O13" s="177">
        <v>6</v>
      </c>
      <c r="P13" s="177">
        <v>4</v>
      </c>
      <c r="Q13" s="183">
        <v>1925615</v>
      </c>
      <c r="R13" s="183">
        <v>6594916</v>
      </c>
      <c r="S13" s="183">
        <v>13366221</v>
      </c>
      <c r="T13" s="183">
        <v>11647373</v>
      </c>
      <c r="U13" s="183">
        <v>1076480</v>
      </c>
      <c r="V13" s="183">
        <v>642368</v>
      </c>
      <c r="W13" s="183">
        <v>6194444</v>
      </c>
      <c r="X13" s="3"/>
    </row>
    <row r="14" spans="1:24" ht="25.5" customHeight="1">
      <c r="A14" s="3"/>
      <c r="B14" s="166" t="s">
        <v>24</v>
      </c>
      <c r="C14" s="173">
        <v>257</v>
      </c>
      <c r="D14" s="177">
        <v>227</v>
      </c>
      <c r="E14" s="180" t="s">
        <v>317</v>
      </c>
      <c r="F14" s="177">
        <v>30</v>
      </c>
      <c r="G14" s="183">
        <v>6300</v>
      </c>
      <c r="H14" s="188">
        <v>5809</v>
      </c>
      <c r="I14" s="183">
        <v>3279</v>
      </c>
      <c r="J14" s="183">
        <v>2530</v>
      </c>
      <c r="K14">
        <v>35</v>
      </c>
      <c r="L14" s="177">
        <v>27</v>
      </c>
      <c r="M14" s="177">
        <v>8</v>
      </c>
      <c r="N14">
        <v>17</v>
      </c>
      <c r="O14" s="177">
        <v>6</v>
      </c>
      <c r="P14" s="177">
        <v>11</v>
      </c>
      <c r="Q14" s="183">
        <v>2113907</v>
      </c>
      <c r="R14" s="183">
        <v>8295671</v>
      </c>
      <c r="S14" s="183">
        <v>13565912</v>
      </c>
      <c r="T14" s="183">
        <v>10224157</v>
      </c>
      <c r="U14" s="183">
        <v>449559</v>
      </c>
      <c r="V14" s="183">
        <v>2892196</v>
      </c>
      <c r="W14" s="183">
        <v>4637088</v>
      </c>
      <c r="X14" s="3"/>
    </row>
    <row r="15" spans="1:24" ht="25.5" customHeight="1">
      <c r="A15" s="3"/>
      <c r="B15" s="166" t="s">
        <v>31</v>
      </c>
      <c r="C15" s="173">
        <v>523</v>
      </c>
      <c r="D15" s="177">
        <v>477</v>
      </c>
      <c r="E15" s="177">
        <v>1</v>
      </c>
      <c r="F15" s="177">
        <v>45</v>
      </c>
      <c r="G15" s="183">
        <v>16777</v>
      </c>
      <c r="H15" s="188">
        <v>15865</v>
      </c>
      <c r="I15" s="183">
        <v>10406</v>
      </c>
      <c r="J15" s="183">
        <v>5459</v>
      </c>
      <c r="K15">
        <v>55</v>
      </c>
      <c r="L15" s="177">
        <v>42</v>
      </c>
      <c r="M15" s="177">
        <v>13</v>
      </c>
      <c r="N15">
        <v>11</v>
      </c>
      <c r="O15" s="177">
        <v>6</v>
      </c>
      <c r="P15" s="177">
        <v>5</v>
      </c>
      <c r="Q15" s="183">
        <v>6946533</v>
      </c>
      <c r="R15" s="183">
        <v>23348966</v>
      </c>
      <c r="S15" s="183">
        <v>42441697</v>
      </c>
      <c r="T15" s="183">
        <v>37720910</v>
      </c>
      <c r="U15" s="183">
        <v>2705994</v>
      </c>
      <c r="V15" s="183">
        <v>2014793</v>
      </c>
      <c r="W15" s="183">
        <v>16492029</v>
      </c>
      <c r="X15" s="3"/>
    </row>
    <row r="16" spans="1:24" ht="28.5" customHeight="1">
      <c r="A16" s="3"/>
      <c r="B16" s="166" t="s">
        <v>33</v>
      </c>
      <c r="C16" s="173">
        <v>248</v>
      </c>
      <c r="D16" s="177">
        <v>217</v>
      </c>
      <c r="E16" s="177">
        <v>9</v>
      </c>
      <c r="F16" s="177">
        <v>22</v>
      </c>
      <c r="G16" s="183">
        <v>12494</v>
      </c>
      <c r="H16" s="188">
        <v>12234</v>
      </c>
      <c r="I16" s="183">
        <v>8286</v>
      </c>
      <c r="J16" s="183">
        <v>3948</v>
      </c>
      <c r="K16">
        <v>28</v>
      </c>
      <c r="L16" s="177">
        <v>21</v>
      </c>
      <c r="M16" s="177">
        <v>7</v>
      </c>
      <c r="N16">
        <v>43</v>
      </c>
      <c r="O16" s="177">
        <v>38</v>
      </c>
      <c r="P16" s="177">
        <v>5</v>
      </c>
      <c r="Q16" s="183">
        <v>5606268</v>
      </c>
      <c r="R16" s="183">
        <v>27250175</v>
      </c>
      <c r="S16" s="183">
        <v>43802668</v>
      </c>
      <c r="T16" s="183">
        <v>41707312</v>
      </c>
      <c r="U16" s="183">
        <v>1203648</v>
      </c>
      <c r="V16" s="183">
        <v>891708</v>
      </c>
      <c r="W16" s="183">
        <v>14194772</v>
      </c>
      <c r="X16" s="3"/>
    </row>
    <row r="17" spans="1:253" ht="25.5" customHeight="1">
      <c r="A17" s="3"/>
      <c r="B17" s="166" t="s">
        <v>34</v>
      </c>
      <c r="C17" s="173">
        <v>155</v>
      </c>
      <c r="D17" s="177">
        <v>139</v>
      </c>
      <c r="E17" s="177">
        <v>2</v>
      </c>
      <c r="F17" s="177">
        <v>14</v>
      </c>
      <c r="G17" s="183">
        <v>4854</v>
      </c>
      <c r="H17" s="188">
        <v>4557</v>
      </c>
      <c r="I17" s="183">
        <v>3032</v>
      </c>
      <c r="J17" s="183">
        <v>1525</v>
      </c>
      <c r="K17">
        <v>17</v>
      </c>
      <c r="L17" s="177">
        <v>14</v>
      </c>
      <c r="M17" s="177">
        <v>3</v>
      </c>
      <c r="N17">
        <v>20</v>
      </c>
      <c r="O17" s="177">
        <v>10</v>
      </c>
      <c r="P17" s="177">
        <v>10</v>
      </c>
      <c r="Q17" s="183">
        <v>2078108</v>
      </c>
      <c r="R17" s="183">
        <v>7918412</v>
      </c>
      <c r="S17" s="183">
        <v>13538585</v>
      </c>
      <c r="T17" s="183">
        <v>12438455</v>
      </c>
      <c r="U17" s="183">
        <v>493424</v>
      </c>
      <c r="V17" s="183">
        <v>606706</v>
      </c>
      <c r="W17" s="183">
        <v>5236220</v>
      </c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</row>
    <row r="18" spans="1:253" ht="25.5" customHeight="1">
      <c r="A18" s="3"/>
      <c r="B18" s="166" t="s">
        <v>177</v>
      </c>
      <c r="C18" s="173">
        <v>121</v>
      </c>
      <c r="D18" s="177">
        <v>114</v>
      </c>
      <c r="E18" s="177">
        <v>1</v>
      </c>
      <c r="F18" s="177">
        <v>6</v>
      </c>
      <c r="G18" s="183">
        <v>3704</v>
      </c>
      <c r="H18" s="188">
        <v>3524</v>
      </c>
      <c r="I18" s="183">
        <v>2400</v>
      </c>
      <c r="J18" s="183">
        <v>1124</v>
      </c>
      <c r="K18">
        <v>9</v>
      </c>
      <c r="L18" s="177">
        <v>7</v>
      </c>
      <c r="M18" s="177">
        <v>2</v>
      </c>
      <c r="N18">
        <v>7</v>
      </c>
      <c r="O18" s="177">
        <v>3</v>
      </c>
      <c r="P18" s="177">
        <v>4</v>
      </c>
      <c r="Q18" s="183">
        <v>1517181</v>
      </c>
      <c r="R18" s="183">
        <v>9320588</v>
      </c>
      <c r="S18" s="183">
        <v>12885687</v>
      </c>
      <c r="T18" s="183">
        <v>12081629</v>
      </c>
      <c r="U18" s="183">
        <v>367059</v>
      </c>
      <c r="V18" s="183">
        <v>436999</v>
      </c>
      <c r="W18" s="183">
        <v>2812303</v>
      </c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</row>
    <row r="19" spans="1:253" ht="25.5" customHeight="1">
      <c r="A19" s="3"/>
      <c r="B19" s="166" t="s">
        <v>37</v>
      </c>
      <c r="C19" s="173">
        <v>149</v>
      </c>
      <c r="D19" s="177">
        <v>131</v>
      </c>
      <c r="E19" s="180" t="s">
        <v>317</v>
      </c>
      <c r="F19" s="177">
        <v>18</v>
      </c>
      <c r="G19" s="183">
        <v>3666</v>
      </c>
      <c r="H19" s="188">
        <v>3431</v>
      </c>
      <c r="I19" s="183">
        <v>2252</v>
      </c>
      <c r="J19" s="183">
        <v>1179</v>
      </c>
      <c r="K19">
        <v>22</v>
      </c>
      <c r="L19" s="177">
        <v>18</v>
      </c>
      <c r="M19" s="177">
        <v>4</v>
      </c>
      <c r="N19">
        <v>34</v>
      </c>
      <c r="O19" s="177">
        <v>13</v>
      </c>
      <c r="P19" s="177">
        <v>21</v>
      </c>
      <c r="Q19" s="183">
        <v>1397803</v>
      </c>
      <c r="R19" s="183">
        <v>3687224</v>
      </c>
      <c r="S19" s="183">
        <v>6856073</v>
      </c>
      <c r="T19" s="183">
        <v>5912185</v>
      </c>
      <c r="U19" s="183">
        <v>834117</v>
      </c>
      <c r="V19" s="183">
        <v>109771</v>
      </c>
      <c r="W19" s="183">
        <v>2647820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</row>
    <row r="20" spans="1:253" ht="25.5" customHeight="1">
      <c r="A20" s="3"/>
      <c r="B20" s="166" t="s">
        <v>39</v>
      </c>
      <c r="C20" s="173">
        <v>161</v>
      </c>
      <c r="D20" s="177">
        <v>146</v>
      </c>
      <c r="E20" s="177">
        <v>5</v>
      </c>
      <c r="F20" s="177">
        <v>10</v>
      </c>
      <c r="G20" s="183">
        <v>6882</v>
      </c>
      <c r="H20" s="188">
        <v>6707</v>
      </c>
      <c r="I20" s="183">
        <v>4424</v>
      </c>
      <c r="J20" s="183">
        <v>2283</v>
      </c>
      <c r="K20">
        <v>22</v>
      </c>
      <c r="L20" s="177">
        <v>12</v>
      </c>
      <c r="M20" s="177">
        <v>10</v>
      </c>
      <c r="N20">
        <v>16</v>
      </c>
      <c r="O20" s="177">
        <v>6</v>
      </c>
      <c r="P20" s="177">
        <v>10</v>
      </c>
      <c r="Q20" s="183">
        <v>2836004</v>
      </c>
      <c r="R20" s="183">
        <v>9671196</v>
      </c>
      <c r="S20" s="183">
        <v>17257595</v>
      </c>
      <c r="T20" s="183">
        <v>15586934</v>
      </c>
      <c r="U20" s="183">
        <v>802806</v>
      </c>
      <c r="V20" s="183">
        <v>867855</v>
      </c>
      <c r="W20" s="183">
        <v>6562939</v>
      </c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</row>
    <row r="21" spans="1:253" s="61" customFormat="1" ht="28.5" customHeight="1">
      <c r="A21" s="44"/>
      <c r="B21" s="167" t="s">
        <v>179</v>
      </c>
      <c r="C21" s="174">
        <v>139</v>
      </c>
      <c r="D21" s="178">
        <v>127</v>
      </c>
      <c r="E21" s="178" t="s">
        <v>317</v>
      </c>
      <c r="F21" s="178">
        <v>12</v>
      </c>
      <c r="G21" s="185">
        <v>6789</v>
      </c>
      <c r="H21" s="189">
        <v>6834</v>
      </c>
      <c r="I21" s="185">
        <v>4790</v>
      </c>
      <c r="J21" s="185">
        <v>2044</v>
      </c>
      <c r="K21" s="44">
        <v>16</v>
      </c>
      <c r="L21" s="178">
        <v>13</v>
      </c>
      <c r="M21" s="178">
        <v>3</v>
      </c>
      <c r="N21" s="44">
        <v>37</v>
      </c>
      <c r="O21" s="178">
        <v>16</v>
      </c>
      <c r="P21" s="178">
        <v>21</v>
      </c>
      <c r="Q21" s="185">
        <v>3109005</v>
      </c>
      <c r="R21" s="185">
        <v>14106724</v>
      </c>
      <c r="S21" s="185">
        <v>22344763</v>
      </c>
      <c r="T21" s="185">
        <v>21042102</v>
      </c>
      <c r="U21" s="185">
        <v>922456</v>
      </c>
      <c r="V21" s="185">
        <v>380205</v>
      </c>
      <c r="W21" s="185">
        <v>7097420</v>
      </c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  <c r="FP21" s="44"/>
      <c r="FQ21" s="44"/>
      <c r="FR21" s="44"/>
      <c r="FS21" s="44"/>
      <c r="FT21" s="44"/>
      <c r="FU21" s="44"/>
      <c r="FV21" s="44"/>
      <c r="FW21" s="44"/>
      <c r="FX21" s="44"/>
      <c r="FY21" s="44"/>
      <c r="FZ21" s="44"/>
      <c r="GA21" s="44"/>
      <c r="GB21" s="44"/>
      <c r="GC21" s="44"/>
      <c r="GD21" s="44"/>
      <c r="GE21" s="44"/>
      <c r="GF21" s="44"/>
      <c r="GG21" s="44"/>
      <c r="GH21" s="44"/>
      <c r="GI21" s="44"/>
      <c r="GJ21" s="44"/>
      <c r="GK21" s="44"/>
      <c r="GL21" s="44"/>
      <c r="GM21" s="44"/>
      <c r="GN21" s="44"/>
      <c r="GO21" s="44"/>
      <c r="GP21" s="44"/>
      <c r="GQ21" s="44"/>
      <c r="GR21" s="44"/>
      <c r="GS21" s="44"/>
      <c r="GT21" s="44"/>
      <c r="GU21" s="44"/>
      <c r="GV21" s="44"/>
      <c r="GW21" s="44"/>
      <c r="GX21" s="44"/>
      <c r="GY21" s="44"/>
      <c r="GZ21" s="44"/>
      <c r="HA21" s="44"/>
      <c r="HB21" s="44"/>
      <c r="HC21" s="44"/>
      <c r="HD21" s="44"/>
      <c r="HE21" s="44"/>
      <c r="HF21" s="44"/>
      <c r="HG21" s="44"/>
      <c r="HH21" s="44"/>
      <c r="HI21" s="44"/>
      <c r="HJ21" s="44"/>
      <c r="HK21" s="44"/>
      <c r="HL21" s="44"/>
      <c r="HM21" s="44"/>
      <c r="HN21" s="44"/>
      <c r="HO21" s="44"/>
      <c r="HP21" s="44"/>
      <c r="HQ21" s="44"/>
      <c r="HR21" s="44"/>
      <c r="HS21" s="44"/>
      <c r="HT21" s="44"/>
      <c r="HU21" s="44"/>
      <c r="HV21" s="44"/>
      <c r="HW21" s="44"/>
      <c r="HX21" s="44"/>
      <c r="HY21" s="44"/>
      <c r="HZ21" s="44"/>
      <c r="IA21" s="44"/>
      <c r="IB21" s="44"/>
      <c r="IC21" s="44"/>
      <c r="ID21" s="44"/>
      <c r="IE21" s="44"/>
      <c r="IF21" s="44"/>
      <c r="IG21" s="44"/>
      <c r="IH21" s="44"/>
      <c r="II21" s="44"/>
      <c r="IJ21" s="44"/>
      <c r="IK21" s="44"/>
      <c r="IL21" s="44"/>
      <c r="IM21" s="44"/>
      <c r="IN21" s="44"/>
      <c r="IO21" s="44"/>
      <c r="IP21" s="44"/>
      <c r="IQ21" s="44"/>
      <c r="IR21" s="44"/>
      <c r="IS21" s="44"/>
    </row>
    <row r="22" spans="1:253" ht="25.5" customHeight="1">
      <c r="A22" s="3"/>
      <c r="B22" s="166" t="s">
        <v>46</v>
      </c>
      <c r="C22" s="173">
        <v>286</v>
      </c>
      <c r="D22" s="177">
        <v>234</v>
      </c>
      <c r="E22" s="177">
        <v>3</v>
      </c>
      <c r="F22" s="177">
        <v>49</v>
      </c>
      <c r="G22" s="183">
        <v>7754</v>
      </c>
      <c r="H22" s="188">
        <v>7252</v>
      </c>
      <c r="I22" s="183">
        <v>4592</v>
      </c>
      <c r="J22" s="183">
        <v>2660</v>
      </c>
      <c r="K22">
        <v>73</v>
      </c>
      <c r="L22" s="177">
        <v>52</v>
      </c>
      <c r="M22" s="177">
        <v>21</v>
      </c>
      <c r="N22">
        <v>19</v>
      </c>
      <c r="O22" s="177">
        <v>6</v>
      </c>
      <c r="P22" s="177">
        <v>13</v>
      </c>
      <c r="Q22" s="183">
        <v>2954175</v>
      </c>
      <c r="R22" s="183">
        <v>9934608</v>
      </c>
      <c r="S22" s="183">
        <v>17493899</v>
      </c>
      <c r="T22" s="183">
        <v>16216248</v>
      </c>
      <c r="U22" s="183">
        <v>711769</v>
      </c>
      <c r="V22" s="183">
        <v>565882</v>
      </c>
      <c r="W22" s="183">
        <v>6559073</v>
      </c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</row>
    <row r="23" spans="1:253" ht="25.5" customHeight="1">
      <c r="A23" s="3"/>
      <c r="B23" s="166" t="s">
        <v>48</v>
      </c>
      <c r="C23" s="173">
        <v>367</v>
      </c>
      <c r="D23" s="177">
        <v>348</v>
      </c>
      <c r="E23" s="180" t="s">
        <v>317</v>
      </c>
      <c r="F23" s="177">
        <v>19</v>
      </c>
      <c r="G23" s="183">
        <v>20554</v>
      </c>
      <c r="H23" s="188">
        <v>20171</v>
      </c>
      <c r="I23" s="183">
        <v>15758</v>
      </c>
      <c r="J23" s="183">
        <v>4413</v>
      </c>
      <c r="K23">
        <v>23</v>
      </c>
      <c r="L23" s="177">
        <v>18</v>
      </c>
      <c r="M23" s="177">
        <v>5</v>
      </c>
      <c r="N23">
        <v>49</v>
      </c>
      <c r="O23" s="177">
        <v>12</v>
      </c>
      <c r="P23" s="177">
        <v>37</v>
      </c>
      <c r="Q23" s="183">
        <v>10585135</v>
      </c>
      <c r="R23" s="183">
        <v>51440994</v>
      </c>
      <c r="S23" s="183">
        <v>76016206</v>
      </c>
      <c r="T23" s="183">
        <v>71755820</v>
      </c>
      <c r="U23" s="183">
        <v>3557838</v>
      </c>
      <c r="V23" s="183">
        <v>702548</v>
      </c>
      <c r="W23" s="183">
        <v>21396475</v>
      </c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</row>
    <row r="24" spans="1:253" ht="25.5" customHeight="1">
      <c r="A24" s="3"/>
      <c r="B24" s="166" t="s">
        <v>9</v>
      </c>
      <c r="C24" s="173">
        <v>180</v>
      </c>
      <c r="D24" s="177">
        <v>172</v>
      </c>
      <c r="E24" s="180" t="s">
        <v>317</v>
      </c>
      <c r="F24" s="177">
        <v>8</v>
      </c>
      <c r="G24" s="183">
        <v>13287</v>
      </c>
      <c r="H24" s="188">
        <v>13097</v>
      </c>
      <c r="I24" s="183">
        <v>9781</v>
      </c>
      <c r="J24" s="183">
        <v>3316</v>
      </c>
      <c r="K24">
        <v>8</v>
      </c>
      <c r="L24" s="177">
        <v>8</v>
      </c>
      <c r="M24" s="180" t="s">
        <v>317</v>
      </c>
      <c r="N24">
        <v>17</v>
      </c>
      <c r="O24" s="177">
        <v>14</v>
      </c>
      <c r="P24" s="177">
        <v>3</v>
      </c>
      <c r="Q24" s="183">
        <v>6326632</v>
      </c>
      <c r="R24" s="183">
        <v>32582762</v>
      </c>
      <c r="S24" s="183">
        <v>48523466</v>
      </c>
      <c r="T24" s="183">
        <v>45160580</v>
      </c>
      <c r="U24" s="183">
        <v>1525269</v>
      </c>
      <c r="V24" s="183">
        <v>1837617</v>
      </c>
      <c r="W24" s="183">
        <v>13510104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</row>
    <row r="25" spans="1:253" ht="25.5" customHeight="1">
      <c r="A25" s="3"/>
      <c r="B25" s="166" t="s">
        <v>180</v>
      </c>
      <c r="C25" s="173">
        <v>140</v>
      </c>
      <c r="D25" s="177">
        <v>127</v>
      </c>
      <c r="E25" s="180" t="s">
        <v>317</v>
      </c>
      <c r="F25" s="177">
        <v>13</v>
      </c>
      <c r="G25" s="183">
        <v>3358</v>
      </c>
      <c r="H25" s="188">
        <v>3029</v>
      </c>
      <c r="I25" s="183">
        <v>1714</v>
      </c>
      <c r="J25" s="183">
        <v>1315</v>
      </c>
      <c r="K25">
        <v>22</v>
      </c>
      <c r="L25" s="177">
        <v>14</v>
      </c>
      <c r="M25" s="177">
        <v>8</v>
      </c>
      <c r="N25">
        <v>16</v>
      </c>
      <c r="O25" s="177">
        <v>10</v>
      </c>
      <c r="P25" s="177">
        <v>6</v>
      </c>
      <c r="Q25" s="183">
        <v>1146730</v>
      </c>
      <c r="R25" s="183">
        <v>4332736</v>
      </c>
      <c r="S25" s="183">
        <v>6974427</v>
      </c>
      <c r="T25" s="183">
        <v>6447355</v>
      </c>
      <c r="U25" s="183">
        <v>437622</v>
      </c>
      <c r="V25" s="183">
        <v>89450</v>
      </c>
      <c r="W25" s="183">
        <v>2298715</v>
      </c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</row>
    <row r="26" spans="1:253" ht="30" customHeight="1">
      <c r="A26" s="3"/>
      <c r="B26" s="166" t="s">
        <v>183</v>
      </c>
      <c r="C26" s="173">
        <v>99</v>
      </c>
      <c r="D26" s="177">
        <v>96</v>
      </c>
      <c r="E26" s="180" t="s">
        <v>317</v>
      </c>
      <c r="F26" s="177">
        <v>3</v>
      </c>
      <c r="G26" s="183">
        <v>3989</v>
      </c>
      <c r="H26" s="188">
        <v>3796</v>
      </c>
      <c r="I26" s="183">
        <v>2648</v>
      </c>
      <c r="J26" s="183">
        <v>1148</v>
      </c>
      <c r="K26">
        <v>3</v>
      </c>
      <c r="L26" s="177">
        <v>2</v>
      </c>
      <c r="M26" s="177">
        <v>1</v>
      </c>
      <c r="N26">
        <v>13</v>
      </c>
      <c r="O26" s="177">
        <v>5</v>
      </c>
      <c r="P26" s="177">
        <v>8</v>
      </c>
      <c r="Q26" s="183">
        <v>1635309</v>
      </c>
      <c r="R26" s="183">
        <v>5196688</v>
      </c>
      <c r="S26" s="183">
        <v>9483724</v>
      </c>
      <c r="T26" s="183">
        <v>8158542</v>
      </c>
      <c r="U26" s="183">
        <v>1039251</v>
      </c>
      <c r="V26" s="183">
        <v>285931</v>
      </c>
      <c r="W26" s="183">
        <v>3626680</v>
      </c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</row>
    <row r="27" spans="1:253" ht="25.5" customHeight="1">
      <c r="A27" s="3"/>
      <c r="B27" s="168" t="s">
        <v>5</v>
      </c>
      <c r="C27" s="173">
        <v>70</v>
      </c>
      <c r="D27" s="177">
        <v>64</v>
      </c>
      <c r="E27" s="177">
        <v>2</v>
      </c>
      <c r="F27" s="177">
        <v>4</v>
      </c>
      <c r="G27" s="183">
        <v>3113</v>
      </c>
      <c r="H27" s="188">
        <v>2991</v>
      </c>
      <c r="I27" s="183">
        <v>2099</v>
      </c>
      <c r="J27" s="183">
        <v>892</v>
      </c>
      <c r="K27">
        <v>4</v>
      </c>
      <c r="L27" s="177">
        <v>4</v>
      </c>
      <c r="M27" s="177" t="s">
        <v>317</v>
      </c>
      <c r="N27">
        <v>9</v>
      </c>
      <c r="O27" s="177">
        <v>7</v>
      </c>
      <c r="P27" s="177">
        <v>2</v>
      </c>
      <c r="Q27" s="183">
        <v>1217493</v>
      </c>
      <c r="R27" s="183">
        <v>4080439</v>
      </c>
      <c r="S27" s="183">
        <v>7399020</v>
      </c>
      <c r="T27" s="183">
        <v>5754902</v>
      </c>
      <c r="U27" s="183">
        <v>1346695</v>
      </c>
      <c r="V27" s="183">
        <v>297423</v>
      </c>
      <c r="W27" s="183">
        <v>2753809</v>
      </c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</row>
    <row r="28" spans="1:253" ht="25.5" customHeight="1">
      <c r="A28" s="3"/>
      <c r="B28" s="168" t="s">
        <v>54</v>
      </c>
      <c r="C28" s="173">
        <v>78</v>
      </c>
      <c r="D28" s="177">
        <v>74</v>
      </c>
      <c r="E28" s="180" t="s">
        <v>317</v>
      </c>
      <c r="F28" s="177">
        <v>4</v>
      </c>
      <c r="G28" s="183">
        <v>4787</v>
      </c>
      <c r="H28" s="188">
        <v>4673</v>
      </c>
      <c r="I28" s="183">
        <v>2967</v>
      </c>
      <c r="J28" s="183">
        <v>1706</v>
      </c>
      <c r="K28">
        <v>4</v>
      </c>
      <c r="L28" s="177">
        <v>2</v>
      </c>
      <c r="M28" s="177">
        <v>2</v>
      </c>
      <c r="N28">
        <v>9</v>
      </c>
      <c r="O28" s="177">
        <v>3</v>
      </c>
      <c r="P28" s="177">
        <v>6</v>
      </c>
      <c r="Q28" s="183">
        <v>1891185</v>
      </c>
      <c r="R28" s="183">
        <v>6149259</v>
      </c>
      <c r="S28" s="183">
        <v>11333048</v>
      </c>
      <c r="T28" s="183">
        <v>10457895</v>
      </c>
      <c r="U28" s="183">
        <v>473642</v>
      </c>
      <c r="V28" s="183">
        <v>401511</v>
      </c>
      <c r="W28" s="183">
        <v>4447568</v>
      </c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</row>
    <row r="29" spans="1:253" ht="25.5" customHeight="1">
      <c r="A29" s="3"/>
      <c r="B29" s="168" t="s">
        <v>59</v>
      </c>
      <c r="C29" s="173">
        <v>145</v>
      </c>
      <c r="D29" s="177">
        <v>122</v>
      </c>
      <c r="E29" s="177">
        <v>3</v>
      </c>
      <c r="F29" s="177">
        <v>20</v>
      </c>
      <c r="G29" s="183">
        <v>3837</v>
      </c>
      <c r="H29" s="188">
        <v>3600</v>
      </c>
      <c r="I29" s="183">
        <v>2289</v>
      </c>
      <c r="J29" s="183">
        <v>1311</v>
      </c>
      <c r="K29">
        <v>21</v>
      </c>
      <c r="L29" s="177">
        <v>18</v>
      </c>
      <c r="M29" s="177">
        <v>3</v>
      </c>
      <c r="N29">
        <v>9</v>
      </c>
      <c r="O29" s="177">
        <v>3</v>
      </c>
      <c r="P29" s="177">
        <v>6</v>
      </c>
      <c r="Q29" s="183">
        <v>1423765</v>
      </c>
      <c r="R29" s="183">
        <v>4427984</v>
      </c>
      <c r="S29" s="183">
        <v>8065667</v>
      </c>
      <c r="T29" s="183">
        <v>7410111</v>
      </c>
      <c r="U29" s="183">
        <v>361993</v>
      </c>
      <c r="V29" s="183">
        <v>293563</v>
      </c>
      <c r="W29" s="183">
        <v>3267972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</row>
    <row r="30" spans="1:253" ht="25.5" customHeight="1">
      <c r="A30" s="3"/>
      <c r="B30" s="168" t="s">
        <v>60</v>
      </c>
      <c r="C30" s="173">
        <v>106</v>
      </c>
      <c r="D30" s="177">
        <v>91</v>
      </c>
      <c r="E30" s="177">
        <v>3</v>
      </c>
      <c r="F30" s="177">
        <v>12</v>
      </c>
      <c r="G30" s="183">
        <v>2648</v>
      </c>
      <c r="H30" s="188">
        <v>2505</v>
      </c>
      <c r="I30" s="183">
        <v>1536</v>
      </c>
      <c r="J30" s="183">
        <v>969</v>
      </c>
      <c r="K30">
        <v>19</v>
      </c>
      <c r="L30" s="177">
        <v>15</v>
      </c>
      <c r="M30" s="177">
        <v>4</v>
      </c>
      <c r="N30">
        <v>37</v>
      </c>
      <c r="O30" s="177">
        <v>13</v>
      </c>
      <c r="P30" s="177">
        <v>24</v>
      </c>
      <c r="Q30" s="183">
        <v>980729</v>
      </c>
      <c r="R30" s="183">
        <v>3081810</v>
      </c>
      <c r="S30" s="183">
        <v>5704947</v>
      </c>
      <c r="T30" s="183">
        <v>5123667</v>
      </c>
      <c r="U30" s="183">
        <v>183497</v>
      </c>
      <c r="V30" s="183">
        <v>397783</v>
      </c>
      <c r="W30" s="183">
        <v>2330546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</row>
    <row r="31" spans="1:253" ht="28.5" customHeight="1">
      <c r="A31" s="163"/>
      <c r="B31" s="169" t="s">
        <v>61</v>
      </c>
      <c r="C31" s="175">
        <v>157</v>
      </c>
      <c r="D31" s="179">
        <v>138</v>
      </c>
      <c r="E31" s="181" t="s">
        <v>317</v>
      </c>
      <c r="F31" s="179">
        <v>19</v>
      </c>
      <c r="G31" s="186">
        <v>4110</v>
      </c>
      <c r="H31" s="190">
        <v>3845</v>
      </c>
      <c r="I31" s="186">
        <v>2526</v>
      </c>
      <c r="J31" s="186">
        <v>1319</v>
      </c>
      <c r="K31" s="63">
        <v>22</v>
      </c>
      <c r="L31" s="179">
        <v>18</v>
      </c>
      <c r="M31" s="179">
        <v>4</v>
      </c>
      <c r="N31" s="63">
        <v>14</v>
      </c>
      <c r="O31" s="179">
        <v>12</v>
      </c>
      <c r="P31" s="179">
        <v>2</v>
      </c>
      <c r="Q31" s="186">
        <v>1595604</v>
      </c>
      <c r="R31" s="186">
        <v>7800205</v>
      </c>
      <c r="S31" s="186">
        <v>12036128</v>
      </c>
      <c r="T31" s="186">
        <v>8760576</v>
      </c>
      <c r="U31" s="186">
        <v>947733</v>
      </c>
      <c r="V31" s="186">
        <v>2327819</v>
      </c>
      <c r="W31" s="186">
        <v>3726100</v>
      </c>
      <c r="X31" s="5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</row>
    <row r="32" spans="1:253" s="41" customFormat="1" ht="20.100000000000001" customHeight="1">
      <c r="A32" s="7"/>
      <c r="B32" t="s">
        <v>184</v>
      </c>
      <c r="C32" s="7"/>
      <c r="O32" s="7"/>
      <c r="P32" s="7"/>
      <c r="Q32" s="7"/>
      <c r="R32" s="57"/>
      <c r="V32" s="7"/>
      <c r="W32" s="123" t="s">
        <v>328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</row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  <row r="4750" ht="20.100000000000001" customHeight="1"/>
    <row r="4751" ht="20.100000000000001" customHeight="1"/>
    <row r="4752" ht="20.100000000000001" customHeight="1"/>
    <row r="4753" ht="20.100000000000001" customHeight="1"/>
    <row r="4754" ht="20.100000000000001" customHeight="1"/>
    <row r="4755" ht="20.100000000000001" customHeight="1"/>
    <row r="4756" ht="20.100000000000001" customHeight="1"/>
    <row r="4757" ht="20.100000000000001" customHeight="1"/>
    <row r="4758" ht="20.100000000000001" customHeight="1"/>
    <row r="4759" ht="20.100000000000001" customHeight="1"/>
    <row r="4760" ht="20.100000000000001" customHeight="1"/>
    <row r="4761" ht="20.100000000000001" customHeight="1"/>
    <row r="4762" ht="20.100000000000001" customHeight="1"/>
    <row r="4763" ht="20.100000000000001" customHeight="1"/>
    <row r="4764" ht="20.100000000000001" customHeight="1"/>
    <row r="4765" ht="20.100000000000001" customHeight="1"/>
    <row r="4766" ht="20.100000000000001" customHeight="1"/>
    <row r="4767" ht="20.100000000000001" customHeight="1"/>
    <row r="4768" ht="20.100000000000001" customHeight="1"/>
    <row r="4769" ht="20.100000000000001" customHeight="1"/>
    <row r="4770" ht="20.100000000000001" customHeight="1"/>
    <row r="4771" ht="20.100000000000001" customHeight="1"/>
    <row r="4772" ht="20.100000000000001" customHeight="1"/>
    <row r="4773" ht="20.100000000000001" customHeight="1"/>
    <row r="4774" ht="20.100000000000001" customHeight="1"/>
    <row r="4775" ht="20.100000000000001" customHeight="1"/>
    <row r="4776" ht="20.100000000000001" customHeight="1"/>
    <row r="4777" ht="20.100000000000001" customHeight="1"/>
    <row r="4778" ht="20.100000000000001" customHeight="1"/>
    <row r="4779" ht="20.100000000000001" customHeight="1"/>
    <row r="4780" ht="20.100000000000001" customHeight="1"/>
    <row r="4781" ht="20.100000000000001" customHeight="1"/>
    <row r="4782" ht="20.100000000000001" customHeight="1"/>
    <row r="4783" ht="20.100000000000001" customHeight="1"/>
    <row r="4784" ht="20.100000000000001" customHeight="1"/>
    <row r="4785" ht="20.100000000000001" customHeight="1"/>
    <row r="4786" ht="20.100000000000001" customHeight="1"/>
    <row r="4787" ht="20.100000000000001" customHeight="1"/>
    <row r="4788" ht="20.100000000000001" customHeight="1"/>
    <row r="4789" ht="20.100000000000001" customHeight="1"/>
    <row r="4790" ht="20.100000000000001" customHeight="1"/>
    <row r="4791" ht="20.100000000000001" customHeight="1"/>
    <row r="4792" ht="20.100000000000001" customHeight="1"/>
    <row r="4793" ht="20.100000000000001" customHeight="1"/>
    <row r="4794" ht="20.100000000000001" customHeight="1"/>
    <row r="4795" ht="20.100000000000001" customHeight="1"/>
    <row r="4796" ht="20.100000000000001" customHeight="1"/>
    <row r="4797" ht="20.100000000000001" customHeight="1"/>
    <row r="4798" ht="20.100000000000001" customHeight="1"/>
    <row r="4799" ht="20.100000000000001" customHeight="1"/>
    <row r="4800" ht="20.100000000000001" customHeight="1"/>
    <row r="4801" ht="20.100000000000001" customHeight="1"/>
    <row r="4802" ht="20.100000000000001" customHeight="1"/>
    <row r="4803" ht="20.100000000000001" customHeight="1"/>
    <row r="4804" ht="20.100000000000001" customHeight="1"/>
    <row r="4805" ht="20.100000000000001" customHeight="1"/>
    <row r="4806" ht="20.100000000000001" customHeight="1"/>
    <row r="4807" ht="20.100000000000001" customHeight="1"/>
    <row r="4808" ht="20.100000000000001" customHeight="1"/>
    <row r="4809" ht="20.100000000000001" customHeight="1"/>
    <row r="4810" ht="20.100000000000001" customHeight="1"/>
    <row r="4811" ht="20.100000000000001" customHeight="1"/>
    <row r="4812" ht="20.100000000000001" customHeight="1"/>
    <row r="4813" ht="20.100000000000001" customHeight="1"/>
    <row r="4814" ht="20.100000000000001" customHeight="1"/>
    <row r="4815" ht="20.100000000000001" customHeight="1"/>
    <row r="4816" ht="20.100000000000001" customHeight="1"/>
    <row r="4817" ht="20.100000000000001" customHeight="1"/>
    <row r="4818" ht="20.100000000000001" customHeight="1"/>
    <row r="4819" ht="20.100000000000001" customHeight="1"/>
    <row r="4820" ht="20.100000000000001" customHeight="1"/>
    <row r="4821" ht="20.100000000000001" customHeight="1"/>
    <row r="4822" ht="20.100000000000001" customHeight="1"/>
    <row r="4823" ht="20.100000000000001" customHeight="1"/>
    <row r="4824" ht="20.100000000000001" customHeight="1"/>
    <row r="4825" ht="20.100000000000001" customHeight="1"/>
    <row r="4826" ht="20.100000000000001" customHeight="1"/>
    <row r="4827" ht="20.100000000000001" customHeight="1"/>
    <row r="4828" ht="20.100000000000001" customHeight="1"/>
    <row r="4829" ht="20.100000000000001" customHeight="1"/>
    <row r="4830" ht="20.100000000000001" customHeight="1"/>
    <row r="4831" ht="20.100000000000001" customHeight="1"/>
    <row r="4832" ht="20.100000000000001" customHeight="1"/>
    <row r="4833" ht="20.100000000000001" customHeight="1"/>
    <row r="4834" ht="20.100000000000001" customHeight="1"/>
    <row r="4835" ht="20.100000000000001" customHeight="1"/>
    <row r="4836" ht="20.100000000000001" customHeight="1"/>
    <row r="4837" ht="20.100000000000001" customHeight="1"/>
    <row r="4838" ht="20.100000000000001" customHeight="1"/>
    <row r="4839" ht="20.100000000000001" customHeight="1"/>
    <row r="4840" ht="20.100000000000001" customHeight="1"/>
    <row r="4841" ht="20.100000000000001" customHeight="1"/>
    <row r="4842" ht="20.100000000000001" customHeight="1"/>
    <row r="4843" ht="20.100000000000001" customHeight="1"/>
    <row r="4844" ht="20.100000000000001" customHeight="1"/>
    <row r="4845" ht="20.100000000000001" customHeight="1"/>
    <row r="4846" ht="20.100000000000001" customHeight="1"/>
    <row r="4847" ht="20.100000000000001" customHeight="1"/>
    <row r="4848" ht="20.100000000000001" customHeight="1"/>
    <row r="4849" ht="20.100000000000001" customHeight="1"/>
    <row r="4850" ht="20.100000000000001" customHeight="1"/>
    <row r="4851" ht="20.100000000000001" customHeight="1"/>
    <row r="4852" ht="20.100000000000001" customHeight="1"/>
    <row r="4853" ht="20.100000000000001" customHeight="1"/>
    <row r="4854" ht="20.100000000000001" customHeight="1"/>
    <row r="4855" ht="20.100000000000001" customHeight="1"/>
    <row r="4856" ht="20.100000000000001" customHeight="1"/>
    <row r="4857" ht="20.100000000000001" customHeight="1"/>
    <row r="4858" ht="20.100000000000001" customHeight="1"/>
    <row r="4859" ht="20.100000000000001" customHeight="1"/>
    <row r="4860" ht="20.100000000000001" customHeight="1"/>
    <row r="4861" ht="20.100000000000001" customHeight="1"/>
    <row r="4862" ht="20.100000000000001" customHeight="1"/>
    <row r="4863" ht="20.100000000000001" customHeight="1"/>
    <row r="4864" ht="20.100000000000001" customHeight="1"/>
    <row r="4865" ht="20.100000000000001" customHeight="1"/>
    <row r="4866" ht="20.100000000000001" customHeight="1"/>
    <row r="4867" ht="20.100000000000001" customHeight="1"/>
    <row r="4868" ht="20.100000000000001" customHeight="1"/>
    <row r="4869" ht="20.100000000000001" customHeight="1"/>
    <row r="4870" ht="20.100000000000001" customHeight="1"/>
    <row r="4871" ht="20.100000000000001" customHeight="1"/>
    <row r="4872" ht="20.100000000000001" customHeight="1"/>
    <row r="4873" ht="20.100000000000001" customHeight="1"/>
    <row r="4874" ht="20.100000000000001" customHeight="1"/>
    <row r="4875" ht="20.100000000000001" customHeight="1"/>
    <row r="4876" ht="20.100000000000001" customHeight="1"/>
    <row r="4877" ht="20.100000000000001" customHeight="1"/>
    <row r="4878" ht="20.100000000000001" customHeight="1"/>
    <row r="4879" ht="20.100000000000001" customHeight="1"/>
    <row r="4880" ht="20.100000000000001" customHeight="1"/>
    <row r="4881" ht="20.100000000000001" customHeight="1"/>
    <row r="4882" ht="20.100000000000001" customHeight="1"/>
    <row r="4883" ht="20.100000000000001" customHeight="1"/>
    <row r="4884" ht="20.100000000000001" customHeight="1"/>
    <row r="4885" ht="20.100000000000001" customHeight="1"/>
    <row r="4886" ht="20.100000000000001" customHeight="1"/>
    <row r="4887" ht="20.100000000000001" customHeight="1"/>
    <row r="4888" ht="20.100000000000001" customHeight="1"/>
    <row r="4889" ht="20.100000000000001" customHeight="1"/>
    <row r="4890" ht="20.100000000000001" customHeight="1"/>
    <row r="4891" ht="20.100000000000001" customHeight="1"/>
    <row r="4892" ht="20.100000000000001" customHeight="1"/>
    <row r="4893" ht="20.100000000000001" customHeight="1"/>
    <row r="4894" ht="20.100000000000001" customHeight="1"/>
    <row r="4895" ht="20.100000000000001" customHeight="1"/>
    <row r="4896" ht="20.100000000000001" customHeight="1"/>
    <row r="4897" ht="20.100000000000001" customHeight="1"/>
    <row r="4898" ht="20.100000000000001" customHeight="1"/>
    <row r="4899" ht="20.100000000000001" customHeight="1"/>
    <row r="4900" ht="20.100000000000001" customHeight="1"/>
    <row r="4901" ht="20.100000000000001" customHeight="1"/>
    <row r="4902" ht="20.100000000000001" customHeight="1"/>
    <row r="4903" ht="20.100000000000001" customHeight="1"/>
    <row r="4904" ht="20.100000000000001" customHeight="1"/>
    <row r="4905" ht="20.100000000000001" customHeight="1"/>
    <row r="4906" ht="20.100000000000001" customHeight="1"/>
    <row r="4907" ht="20.100000000000001" customHeight="1"/>
    <row r="4908" ht="20.100000000000001" customHeight="1"/>
    <row r="4909" ht="20.100000000000001" customHeight="1"/>
    <row r="4910" ht="20.100000000000001" customHeight="1"/>
    <row r="4911" ht="20.100000000000001" customHeight="1"/>
    <row r="4912" ht="20.100000000000001" customHeight="1"/>
    <row r="4913" ht="20.100000000000001" customHeight="1"/>
    <row r="4914" ht="20.100000000000001" customHeight="1"/>
    <row r="4915" ht="20.100000000000001" customHeight="1"/>
    <row r="4916" ht="20.100000000000001" customHeight="1"/>
    <row r="4917" ht="20.100000000000001" customHeight="1"/>
    <row r="4918" ht="20.100000000000001" customHeight="1"/>
    <row r="4919" ht="20.100000000000001" customHeight="1"/>
    <row r="4920" ht="20.100000000000001" customHeight="1"/>
    <row r="4921" ht="20.100000000000001" customHeight="1"/>
    <row r="4922" ht="20.100000000000001" customHeight="1"/>
    <row r="4923" ht="20.100000000000001" customHeight="1"/>
    <row r="4924" ht="20.100000000000001" customHeight="1"/>
    <row r="4925" ht="20.100000000000001" customHeight="1"/>
    <row r="4926" ht="20.100000000000001" customHeight="1"/>
    <row r="4927" ht="20.100000000000001" customHeight="1"/>
    <row r="4928" ht="20.100000000000001" customHeight="1"/>
    <row r="4929" ht="20.100000000000001" customHeight="1"/>
    <row r="4930" ht="20.100000000000001" customHeight="1"/>
    <row r="4931" ht="20.100000000000001" customHeight="1"/>
    <row r="4932" ht="20.100000000000001" customHeight="1"/>
    <row r="4933" ht="20.100000000000001" customHeight="1"/>
    <row r="4934" ht="20.100000000000001" customHeight="1"/>
    <row r="4935" ht="20.100000000000001" customHeight="1"/>
    <row r="4936" ht="20.100000000000001" customHeight="1"/>
    <row r="4937" ht="20.100000000000001" customHeight="1"/>
    <row r="4938" ht="20.100000000000001" customHeight="1"/>
    <row r="4939" ht="20.100000000000001" customHeight="1"/>
    <row r="4940" ht="20.100000000000001" customHeight="1"/>
    <row r="4941" ht="20.100000000000001" customHeight="1"/>
    <row r="4942" ht="20.100000000000001" customHeight="1"/>
    <row r="4943" ht="20.100000000000001" customHeight="1"/>
    <row r="4944" ht="20.100000000000001" customHeight="1"/>
    <row r="4945" ht="20.100000000000001" customHeight="1"/>
    <row r="4946" ht="20.100000000000001" customHeight="1"/>
    <row r="4947" ht="20.100000000000001" customHeight="1"/>
    <row r="4948" ht="20.100000000000001" customHeight="1"/>
    <row r="4949" ht="20.100000000000001" customHeight="1"/>
    <row r="4950" ht="20.100000000000001" customHeight="1"/>
    <row r="4951" ht="20.100000000000001" customHeight="1"/>
    <row r="4952" ht="20.100000000000001" customHeight="1"/>
    <row r="4953" ht="20.100000000000001" customHeight="1"/>
    <row r="4954" ht="20.100000000000001" customHeight="1"/>
    <row r="4955" ht="20.100000000000001" customHeight="1"/>
    <row r="4956" ht="20.100000000000001" customHeight="1"/>
    <row r="4957" ht="20.100000000000001" customHeight="1"/>
    <row r="4958" ht="20.100000000000001" customHeight="1"/>
    <row r="4959" ht="20.100000000000001" customHeight="1"/>
    <row r="4960" ht="20.100000000000001" customHeight="1"/>
    <row r="4961" ht="20.100000000000001" customHeight="1"/>
    <row r="4962" ht="20.100000000000001" customHeight="1"/>
    <row r="4963" ht="20.100000000000001" customHeight="1"/>
    <row r="4964" ht="20.100000000000001" customHeight="1"/>
    <row r="4965" ht="20.100000000000001" customHeight="1"/>
    <row r="4966" ht="20.100000000000001" customHeight="1"/>
    <row r="4967" ht="20.100000000000001" customHeight="1"/>
    <row r="4968" ht="20.100000000000001" customHeight="1"/>
    <row r="4969" ht="20.100000000000001" customHeight="1"/>
    <row r="4970" ht="20.100000000000001" customHeight="1"/>
    <row r="4971" ht="20.100000000000001" customHeight="1"/>
    <row r="4972" ht="20.100000000000001" customHeight="1"/>
    <row r="4973" ht="20.100000000000001" customHeight="1"/>
    <row r="4974" ht="20.100000000000001" customHeight="1"/>
    <row r="4975" ht="20.100000000000001" customHeight="1"/>
    <row r="4976" ht="20.100000000000001" customHeight="1"/>
    <row r="4977" ht="20.100000000000001" customHeight="1"/>
    <row r="4978" ht="20.100000000000001" customHeight="1"/>
    <row r="4979" ht="20.100000000000001" customHeight="1"/>
    <row r="4980" ht="20.100000000000001" customHeight="1"/>
    <row r="4981" ht="20.100000000000001" customHeight="1"/>
    <row r="4982" ht="20.100000000000001" customHeight="1"/>
    <row r="4983" ht="20.100000000000001" customHeight="1"/>
    <row r="4984" ht="20.100000000000001" customHeight="1"/>
    <row r="4985" ht="20.100000000000001" customHeight="1"/>
    <row r="4986" ht="20.100000000000001" customHeight="1"/>
    <row r="4987" ht="20.100000000000001" customHeight="1"/>
    <row r="4988" ht="20.100000000000001" customHeight="1"/>
    <row r="4989" ht="20.100000000000001" customHeight="1"/>
    <row r="4990" ht="20.100000000000001" customHeight="1"/>
    <row r="4991" ht="20.100000000000001" customHeight="1"/>
    <row r="4992" ht="20.100000000000001" customHeight="1"/>
    <row r="4993" ht="20.100000000000001" customHeight="1"/>
    <row r="4994" ht="20.100000000000001" customHeight="1"/>
    <row r="4995" ht="20.100000000000001" customHeight="1"/>
    <row r="4996" ht="20.100000000000001" customHeight="1"/>
    <row r="4997" ht="20.100000000000001" customHeight="1"/>
    <row r="4998" ht="20.100000000000001" customHeight="1"/>
    <row r="4999" ht="20.100000000000001" customHeight="1"/>
    <row r="5000" ht="20.100000000000001" customHeight="1"/>
    <row r="5001" ht="20.100000000000001" customHeight="1"/>
    <row r="5002" ht="20.100000000000001" customHeight="1"/>
    <row r="5003" ht="20.100000000000001" customHeight="1"/>
    <row r="5004" ht="20.100000000000001" customHeight="1"/>
    <row r="5005" ht="20.100000000000001" customHeight="1"/>
    <row r="5006" ht="20.100000000000001" customHeight="1"/>
    <row r="5007" ht="20.100000000000001" customHeight="1"/>
    <row r="5008" ht="20.100000000000001" customHeight="1"/>
    <row r="5009" ht="20.100000000000001" customHeight="1"/>
    <row r="5010" ht="20.100000000000001" customHeight="1"/>
    <row r="5011" ht="20.100000000000001" customHeight="1"/>
    <row r="5012" ht="20.100000000000001" customHeight="1"/>
    <row r="5013" ht="20.100000000000001" customHeight="1"/>
    <row r="5014" ht="20.100000000000001" customHeight="1"/>
    <row r="5015" ht="20.100000000000001" customHeight="1"/>
    <row r="5016" ht="20.100000000000001" customHeight="1"/>
    <row r="5017" ht="20.100000000000001" customHeight="1"/>
    <row r="5018" ht="20.100000000000001" customHeight="1"/>
    <row r="5019" ht="20.100000000000001" customHeight="1"/>
    <row r="5020" ht="20.100000000000001" customHeight="1"/>
    <row r="5021" ht="20.100000000000001" customHeight="1"/>
    <row r="5022" ht="20.100000000000001" customHeight="1"/>
    <row r="5023" ht="20.100000000000001" customHeight="1"/>
    <row r="5024" ht="20.100000000000001" customHeight="1"/>
    <row r="5025" ht="20.100000000000001" customHeight="1"/>
    <row r="5026" ht="20.100000000000001" customHeight="1"/>
    <row r="5027" ht="20.100000000000001" customHeight="1"/>
    <row r="5028" ht="20.100000000000001" customHeight="1"/>
    <row r="5029" ht="20.100000000000001" customHeight="1"/>
    <row r="5030" ht="20.100000000000001" customHeight="1"/>
    <row r="5031" ht="20.100000000000001" customHeight="1"/>
    <row r="5032" ht="20.100000000000001" customHeight="1"/>
    <row r="5033" ht="20.100000000000001" customHeight="1"/>
    <row r="5034" ht="20.100000000000001" customHeight="1"/>
    <row r="5035" ht="20.100000000000001" customHeight="1"/>
    <row r="5036" ht="20.100000000000001" customHeight="1"/>
    <row r="5037" ht="20.100000000000001" customHeight="1"/>
    <row r="5038" ht="20.100000000000001" customHeight="1"/>
    <row r="5039" ht="20.100000000000001" customHeight="1"/>
    <row r="5040" ht="20.100000000000001" customHeight="1"/>
    <row r="5041" ht="20.100000000000001" customHeight="1"/>
    <row r="5042" ht="20.100000000000001" customHeight="1"/>
    <row r="5043" ht="20.100000000000001" customHeight="1"/>
    <row r="5044" ht="20.100000000000001" customHeight="1"/>
    <row r="5045" ht="20.100000000000001" customHeight="1"/>
    <row r="5046" ht="20.100000000000001" customHeight="1"/>
    <row r="5047" ht="20.100000000000001" customHeight="1"/>
    <row r="5048" ht="20.100000000000001" customHeight="1"/>
    <row r="5049" ht="20.100000000000001" customHeight="1"/>
    <row r="5050" ht="20.100000000000001" customHeight="1"/>
    <row r="5051" ht="20.100000000000001" customHeight="1"/>
    <row r="5052" ht="20.100000000000001" customHeight="1"/>
    <row r="5053" ht="20.100000000000001" customHeight="1"/>
    <row r="5054" ht="20.100000000000001" customHeight="1"/>
    <row r="5055" ht="20.100000000000001" customHeight="1"/>
    <row r="5056" ht="20.100000000000001" customHeight="1"/>
    <row r="5057" ht="20.100000000000001" customHeight="1"/>
    <row r="5058" ht="20.100000000000001" customHeight="1"/>
    <row r="5059" ht="20.100000000000001" customHeight="1"/>
    <row r="5060" ht="20.100000000000001" customHeight="1"/>
    <row r="5061" ht="20.100000000000001" customHeight="1"/>
    <row r="5062" ht="20.100000000000001" customHeight="1"/>
    <row r="5063" ht="20.100000000000001" customHeight="1"/>
    <row r="5064" ht="20.100000000000001" customHeight="1"/>
    <row r="5065" ht="20.100000000000001" customHeight="1"/>
    <row r="5066" ht="20.100000000000001" customHeight="1"/>
    <row r="5067" ht="20.100000000000001" customHeight="1"/>
    <row r="5068" ht="20.100000000000001" customHeight="1"/>
    <row r="5069" ht="20.100000000000001" customHeight="1"/>
    <row r="5070" ht="20.100000000000001" customHeight="1"/>
    <row r="5071" ht="20.100000000000001" customHeight="1"/>
    <row r="5072" ht="20.100000000000001" customHeight="1"/>
    <row r="5073" ht="20.100000000000001" customHeight="1"/>
    <row r="5074" ht="20.100000000000001" customHeight="1"/>
    <row r="5075" ht="20.100000000000001" customHeight="1"/>
    <row r="5076" ht="20.100000000000001" customHeight="1"/>
    <row r="5077" ht="20.100000000000001" customHeight="1"/>
    <row r="5078" ht="20.100000000000001" customHeight="1"/>
    <row r="5079" ht="20.100000000000001" customHeight="1"/>
    <row r="5080" ht="20.100000000000001" customHeight="1"/>
    <row r="5081" ht="20.100000000000001" customHeight="1"/>
    <row r="5082" ht="20.100000000000001" customHeight="1"/>
    <row r="5083" ht="20.100000000000001" customHeight="1"/>
    <row r="5084" ht="20.100000000000001" customHeight="1"/>
    <row r="5085" ht="20.100000000000001" customHeight="1"/>
    <row r="5086" ht="20.100000000000001" customHeight="1"/>
    <row r="5087" ht="20.100000000000001" customHeight="1"/>
    <row r="5088" ht="20.100000000000001" customHeight="1"/>
    <row r="5089" ht="20.100000000000001" customHeight="1"/>
    <row r="5090" ht="20.100000000000001" customHeight="1"/>
    <row r="5091" ht="20.100000000000001" customHeight="1"/>
    <row r="5092" ht="20.100000000000001" customHeight="1"/>
    <row r="5093" ht="20.100000000000001" customHeight="1"/>
    <row r="5094" ht="20.100000000000001" customHeight="1"/>
    <row r="5095" ht="20.100000000000001" customHeight="1"/>
    <row r="5096" ht="20.100000000000001" customHeight="1"/>
    <row r="5097" ht="20.100000000000001" customHeight="1"/>
    <row r="5098" ht="20.100000000000001" customHeight="1"/>
    <row r="5099" ht="20.100000000000001" customHeight="1"/>
    <row r="5100" ht="20.100000000000001" customHeight="1"/>
    <row r="5101" ht="20.100000000000001" customHeight="1"/>
    <row r="5102" ht="20.100000000000001" customHeight="1"/>
    <row r="5103" ht="20.100000000000001" customHeight="1"/>
    <row r="5104" ht="20.100000000000001" customHeight="1"/>
    <row r="5105" ht="20.100000000000001" customHeight="1"/>
    <row r="5106" ht="20.100000000000001" customHeight="1"/>
    <row r="5107" ht="20.100000000000001" customHeight="1"/>
    <row r="5108" ht="20.100000000000001" customHeight="1"/>
    <row r="5109" ht="20.100000000000001" customHeight="1"/>
    <row r="5110" ht="20.100000000000001" customHeight="1"/>
    <row r="5111" ht="20.100000000000001" customHeight="1"/>
    <row r="5112" ht="20.100000000000001" customHeight="1"/>
    <row r="5113" ht="20.100000000000001" customHeight="1"/>
    <row r="5114" ht="20.100000000000001" customHeight="1"/>
    <row r="5115" ht="20.100000000000001" customHeight="1"/>
    <row r="5116" ht="20.100000000000001" customHeight="1"/>
    <row r="5117" ht="20.100000000000001" customHeight="1"/>
    <row r="5118" ht="20.100000000000001" customHeight="1"/>
    <row r="5119" ht="20.100000000000001" customHeight="1"/>
    <row r="5120" ht="20.100000000000001" customHeight="1"/>
    <row r="5121" ht="20.100000000000001" customHeight="1"/>
    <row r="5122" ht="20.100000000000001" customHeight="1"/>
    <row r="5123" ht="20.100000000000001" customHeight="1"/>
    <row r="5124" ht="20.100000000000001" customHeight="1"/>
    <row r="5125" ht="20.100000000000001" customHeight="1"/>
    <row r="5126" ht="20.100000000000001" customHeight="1"/>
    <row r="5127" ht="20.100000000000001" customHeight="1"/>
    <row r="5128" ht="20.100000000000001" customHeight="1"/>
    <row r="5129" ht="20.100000000000001" customHeight="1"/>
    <row r="5130" ht="20.100000000000001" customHeight="1"/>
    <row r="5131" ht="20.100000000000001" customHeight="1"/>
    <row r="5132" ht="20.100000000000001" customHeight="1"/>
    <row r="5133" ht="20.100000000000001" customHeight="1"/>
    <row r="5134" ht="20.100000000000001" customHeight="1"/>
    <row r="5135" ht="20.100000000000001" customHeight="1"/>
    <row r="5136" ht="20.100000000000001" customHeight="1"/>
    <row r="5137" ht="20.100000000000001" customHeight="1"/>
    <row r="5138" ht="20.100000000000001" customHeight="1"/>
    <row r="5139" ht="20.100000000000001" customHeight="1"/>
    <row r="5140" ht="20.100000000000001" customHeight="1"/>
    <row r="5141" ht="20.100000000000001" customHeight="1"/>
    <row r="5142" ht="20.100000000000001" customHeight="1"/>
    <row r="5143" ht="20.100000000000001" customHeight="1"/>
    <row r="5144" ht="20.100000000000001" customHeight="1"/>
    <row r="5145" ht="20.100000000000001" customHeight="1"/>
    <row r="5146" ht="20.100000000000001" customHeight="1"/>
    <row r="5147" ht="20.100000000000001" customHeight="1"/>
    <row r="5148" ht="20.100000000000001" customHeight="1"/>
    <row r="5149" ht="20.100000000000001" customHeight="1"/>
    <row r="5150" ht="20.100000000000001" customHeight="1"/>
    <row r="5151" ht="20.100000000000001" customHeight="1"/>
    <row r="5152" ht="20.100000000000001" customHeight="1"/>
    <row r="5153" ht="20.100000000000001" customHeight="1"/>
    <row r="5154" ht="20.100000000000001" customHeight="1"/>
    <row r="5155" ht="20.100000000000001" customHeight="1"/>
    <row r="5156" ht="20.100000000000001" customHeight="1"/>
    <row r="5157" ht="20.100000000000001" customHeight="1"/>
    <row r="5158" ht="20.100000000000001" customHeight="1"/>
    <row r="5159" ht="20.100000000000001" customHeight="1"/>
    <row r="5160" ht="20.100000000000001" customHeight="1"/>
    <row r="5161" ht="20.100000000000001" customHeight="1"/>
    <row r="5162" ht="20.100000000000001" customHeight="1"/>
    <row r="5163" ht="20.100000000000001" customHeight="1"/>
    <row r="5164" ht="20.100000000000001" customHeight="1"/>
    <row r="5165" ht="20.100000000000001" customHeight="1"/>
    <row r="5166" ht="20.100000000000001" customHeight="1"/>
    <row r="5167" ht="20.100000000000001" customHeight="1"/>
    <row r="5168" ht="20.100000000000001" customHeight="1"/>
    <row r="5169" ht="20.100000000000001" customHeight="1"/>
    <row r="5170" ht="20.100000000000001" customHeight="1"/>
    <row r="5171" ht="20.100000000000001" customHeight="1"/>
    <row r="5172" ht="20.100000000000001" customHeight="1"/>
    <row r="5173" ht="20.100000000000001" customHeight="1"/>
    <row r="5174" ht="20.100000000000001" customHeight="1"/>
    <row r="5175" ht="20.100000000000001" customHeight="1"/>
    <row r="5176" ht="20.100000000000001" customHeight="1"/>
    <row r="5177" ht="20.100000000000001" customHeight="1"/>
    <row r="5178" ht="20.100000000000001" customHeight="1"/>
    <row r="5179" ht="20.100000000000001" customHeight="1"/>
    <row r="5180" ht="20.100000000000001" customHeight="1"/>
    <row r="5181" ht="20.100000000000001" customHeight="1"/>
    <row r="5182" ht="20.100000000000001" customHeight="1"/>
    <row r="5183" ht="20.100000000000001" customHeight="1"/>
    <row r="5184" ht="20.100000000000001" customHeight="1"/>
    <row r="5185" ht="20.100000000000001" customHeight="1"/>
    <row r="5186" ht="20.100000000000001" customHeight="1"/>
    <row r="5187" ht="20.100000000000001" customHeight="1"/>
    <row r="5188" ht="20.100000000000001" customHeight="1"/>
    <row r="5189" ht="20.100000000000001" customHeight="1"/>
    <row r="5190" ht="20.100000000000001" customHeight="1"/>
    <row r="5191" ht="20.100000000000001" customHeight="1"/>
    <row r="5192" ht="20.100000000000001" customHeight="1"/>
    <row r="5193" ht="20.100000000000001" customHeight="1"/>
    <row r="5194" ht="20.100000000000001" customHeight="1"/>
    <row r="5195" ht="20.100000000000001" customHeight="1"/>
    <row r="5196" ht="20.100000000000001" customHeight="1"/>
    <row r="5197" ht="20.100000000000001" customHeight="1"/>
    <row r="5198" ht="20.100000000000001" customHeight="1"/>
    <row r="5199" ht="20.100000000000001" customHeight="1"/>
    <row r="5200" ht="20.100000000000001" customHeight="1"/>
    <row r="5201" ht="20.100000000000001" customHeight="1"/>
    <row r="5202" ht="20.100000000000001" customHeight="1"/>
    <row r="5203" ht="20.100000000000001" customHeight="1"/>
    <row r="5204" ht="20.100000000000001" customHeight="1"/>
    <row r="5205" ht="20.100000000000001" customHeight="1"/>
    <row r="5206" ht="20.100000000000001" customHeight="1"/>
    <row r="5207" ht="20.100000000000001" customHeight="1"/>
    <row r="5208" ht="20.100000000000001" customHeight="1"/>
    <row r="5209" ht="20.100000000000001" customHeight="1"/>
    <row r="5210" ht="20.100000000000001" customHeight="1"/>
    <row r="5211" ht="20.100000000000001" customHeight="1"/>
    <row r="5212" ht="20.100000000000001" customHeight="1"/>
    <row r="5213" ht="20.100000000000001" customHeight="1"/>
    <row r="5214" ht="20.100000000000001" customHeight="1"/>
    <row r="5215" ht="20.100000000000001" customHeight="1"/>
    <row r="5216" ht="20.100000000000001" customHeight="1"/>
    <row r="5217" ht="20.100000000000001" customHeight="1"/>
    <row r="5218" ht="20.100000000000001" customHeight="1"/>
    <row r="5219" ht="20.100000000000001" customHeight="1"/>
    <row r="5220" ht="20.100000000000001" customHeight="1"/>
    <row r="5221" ht="20.100000000000001" customHeight="1"/>
    <row r="5222" ht="20.100000000000001" customHeight="1"/>
    <row r="5223" ht="20.100000000000001" customHeight="1"/>
    <row r="5224" ht="20.100000000000001" customHeight="1"/>
    <row r="5225" ht="20.100000000000001" customHeight="1"/>
    <row r="5226" ht="20.100000000000001" customHeight="1"/>
    <row r="5227" ht="20.100000000000001" customHeight="1"/>
    <row r="5228" ht="20.100000000000001" customHeight="1"/>
    <row r="5229" ht="20.100000000000001" customHeight="1"/>
    <row r="5230" ht="20.100000000000001" customHeight="1"/>
    <row r="5231" ht="20.100000000000001" customHeight="1"/>
    <row r="5232" ht="20.100000000000001" customHeight="1"/>
    <row r="5233" ht="20.100000000000001" customHeight="1"/>
    <row r="5234" ht="20.100000000000001" customHeight="1"/>
    <row r="5235" ht="20.100000000000001" customHeight="1"/>
    <row r="5236" ht="20.100000000000001" customHeight="1"/>
    <row r="5237" ht="20.100000000000001" customHeight="1"/>
    <row r="5238" ht="20.100000000000001" customHeight="1"/>
    <row r="5239" ht="20.100000000000001" customHeight="1"/>
    <row r="5240" ht="20.100000000000001" customHeight="1"/>
    <row r="5241" ht="20.100000000000001" customHeight="1"/>
    <row r="5242" ht="20.100000000000001" customHeight="1"/>
    <row r="5243" ht="20.100000000000001" customHeight="1"/>
    <row r="5244" ht="20.100000000000001" customHeight="1"/>
    <row r="5245" ht="20.100000000000001" customHeight="1"/>
    <row r="5246" ht="20.100000000000001" customHeight="1"/>
    <row r="5247" ht="20.100000000000001" customHeight="1"/>
    <row r="5248" ht="20.100000000000001" customHeight="1"/>
    <row r="5249" ht="20.100000000000001" customHeight="1"/>
    <row r="5250" ht="20.100000000000001" customHeight="1"/>
    <row r="5251" ht="20.100000000000001" customHeight="1"/>
    <row r="5252" ht="20.100000000000001" customHeight="1"/>
    <row r="5253" ht="20.100000000000001" customHeight="1"/>
    <row r="5254" ht="20.100000000000001" customHeight="1"/>
    <row r="5255" ht="20.100000000000001" customHeight="1"/>
    <row r="5256" ht="20.100000000000001" customHeight="1"/>
    <row r="5257" ht="20.100000000000001" customHeight="1"/>
    <row r="5258" ht="20.100000000000001" customHeight="1"/>
    <row r="5259" ht="20.100000000000001" customHeight="1"/>
    <row r="5260" ht="20.100000000000001" customHeight="1"/>
    <row r="5261" ht="20.100000000000001" customHeight="1"/>
    <row r="5262" ht="20.100000000000001" customHeight="1"/>
    <row r="5263" ht="20.100000000000001" customHeight="1"/>
    <row r="5264" ht="20.100000000000001" customHeight="1"/>
    <row r="5265" ht="20.100000000000001" customHeight="1"/>
    <row r="5266" ht="20.100000000000001" customHeight="1"/>
    <row r="5267" ht="20.100000000000001" customHeight="1"/>
    <row r="5268" ht="20.100000000000001" customHeight="1"/>
    <row r="5269" ht="20.100000000000001" customHeight="1"/>
    <row r="5270" ht="20.100000000000001" customHeight="1"/>
    <row r="5271" ht="20.100000000000001" customHeight="1"/>
    <row r="5272" ht="20.100000000000001" customHeight="1"/>
    <row r="5273" ht="20.100000000000001" customHeight="1"/>
    <row r="5274" ht="20.100000000000001" customHeight="1"/>
    <row r="5275" ht="20.100000000000001" customHeight="1"/>
    <row r="5276" ht="20.100000000000001" customHeight="1"/>
    <row r="5277" ht="20.100000000000001" customHeight="1"/>
    <row r="5278" ht="20.100000000000001" customHeight="1"/>
    <row r="5279" ht="20.100000000000001" customHeight="1"/>
    <row r="5280" ht="20.100000000000001" customHeight="1"/>
    <row r="5281" ht="20.100000000000001" customHeight="1"/>
    <row r="5282" ht="20.100000000000001" customHeight="1"/>
    <row r="5283" ht="20.100000000000001" customHeight="1"/>
    <row r="5284" ht="20.100000000000001" customHeight="1"/>
    <row r="5285" ht="20.100000000000001" customHeight="1"/>
    <row r="5286" ht="20.100000000000001" customHeight="1"/>
    <row r="5287" ht="20.100000000000001" customHeight="1"/>
    <row r="5288" ht="20.100000000000001" customHeight="1"/>
    <row r="5289" ht="20.100000000000001" customHeight="1"/>
    <row r="5290" ht="20.100000000000001" customHeight="1"/>
    <row r="5291" ht="20.100000000000001" customHeight="1"/>
    <row r="5292" ht="20.100000000000001" customHeight="1"/>
    <row r="5293" ht="20.100000000000001" customHeight="1"/>
    <row r="5294" ht="20.100000000000001" customHeight="1"/>
    <row r="5295" ht="20.100000000000001" customHeight="1"/>
    <row r="5296" ht="20.100000000000001" customHeight="1"/>
    <row r="5297" ht="20.100000000000001" customHeight="1"/>
    <row r="5298" ht="20.100000000000001" customHeight="1"/>
    <row r="5299" ht="20.100000000000001" customHeight="1"/>
    <row r="5300" ht="20.100000000000001" customHeight="1"/>
    <row r="5301" ht="20.100000000000001" customHeight="1"/>
    <row r="5302" ht="20.100000000000001" customHeight="1"/>
    <row r="5303" ht="20.100000000000001" customHeight="1"/>
    <row r="5304" ht="20.100000000000001" customHeight="1"/>
    <row r="5305" ht="20.100000000000001" customHeight="1"/>
    <row r="5306" ht="20.100000000000001" customHeight="1"/>
    <row r="5307" ht="20.100000000000001" customHeight="1"/>
    <row r="5308" ht="20.100000000000001" customHeight="1"/>
    <row r="5309" ht="20.100000000000001" customHeight="1"/>
    <row r="5310" ht="20.100000000000001" customHeight="1"/>
    <row r="5311" ht="20.100000000000001" customHeight="1"/>
    <row r="5312" ht="20.100000000000001" customHeight="1"/>
    <row r="5313" ht="20.100000000000001" customHeight="1"/>
    <row r="5314" ht="20.100000000000001" customHeight="1"/>
    <row r="5315" ht="20.100000000000001" customHeight="1"/>
    <row r="5316" ht="20.100000000000001" customHeight="1"/>
    <row r="5317" ht="20.100000000000001" customHeight="1"/>
    <row r="5318" ht="20.100000000000001" customHeight="1"/>
    <row r="5319" ht="20.100000000000001" customHeight="1"/>
    <row r="5320" ht="20.100000000000001" customHeight="1"/>
    <row r="5321" ht="20.100000000000001" customHeight="1"/>
    <row r="5322" ht="20.100000000000001" customHeight="1"/>
    <row r="5323" ht="20.100000000000001" customHeight="1"/>
    <row r="5324" ht="20.100000000000001" customHeight="1"/>
    <row r="5325" ht="20.100000000000001" customHeight="1"/>
    <row r="5326" ht="20.100000000000001" customHeight="1"/>
    <row r="5327" ht="20.100000000000001" customHeight="1"/>
    <row r="5328" ht="20.100000000000001" customHeight="1"/>
    <row r="5329" ht="20.100000000000001" customHeight="1"/>
    <row r="5330" ht="20.100000000000001" customHeight="1"/>
    <row r="5331" ht="20.100000000000001" customHeight="1"/>
    <row r="5332" ht="20.100000000000001" customHeight="1"/>
    <row r="5333" ht="20.100000000000001" customHeight="1"/>
    <row r="5334" ht="20.100000000000001" customHeight="1"/>
    <row r="5335" ht="20.100000000000001" customHeight="1"/>
    <row r="5336" ht="20.100000000000001" customHeight="1"/>
    <row r="5337" ht="20.100000000000001" customHeight="1"/>
    <row r="5338" ht="20.100000000000001" customHeight="1"/>
    <row r="5339" ht="20.100000000000001" customHeight="1"/>
    <row r="5340" ht="20.100000000000001" customHeight="1"/>
    <row r="5341" ht="20.100000000000001" customHeight="1"/>
    <row r="5342" ht="20.100000000000001" customHeight="1"/>
    <row r="5343" ht="20.100000000000001" customHeight="1"/>
    <row r="5344" ht="20.100000000000001" customHeight="1"/>
    <row r="5345" ht="20.100000000000001" customHeight="1"/>
    <row r="5346" ht="20.100000000000001" customHeight="1"/>
    <row r="5347" ht="20.100000000000001" customHeight="1"/>
    <row r="5348" ht="20.100000000000001" customHeight="1"/>
    <row r="5349" ht="20.100000000000001" customHeight="1"/>
    <row r="5350" ht="20.100000000000001" customHeight="1"/>
    <row r="5351" ht="20.100000000000001" customHeight="1"/>
    <row r="5352" ht="20.100000000000001" customHeight="1"/>
    <row r="5353" ht="20.100000000000001" customHeight="1"/>
    <row r="5354" ht="20.100000000000001" customHeight="1"/>
    <row r="5355" ht="20.100000000000001" customHeight="1"/>
    <row r="5356" ht="20.100000000000001" customHeight="1"/>
    <row r="5357" ht="20.100000000000001" customHeight="1"/>
    <row r="5358" ht="20.100000000000001" customHeight="1"/>
    <row r="5359" ht="20.100000000000001" customHeight="1"/>
    <row r="5360" ht="20.100000000000001" customHeight="1"/>
    <row r="5361" ht="20.100000000000001" customHeight="1"/>
    <row r="5362" ht="20.100000000000001" customHeight="1"/>
    <row r="5363" ht="20.100000000000001" customHeight="1"/>
    <row r="5364" ht="20.100000000000001" customHeight="1"/>
    <row r="5365" ht="20.100000000000001" customHeight="1"/>
    <row r="5366" ht="20.100000000000001" customHeight="1"/>
    <row r="5367" ht="20.100000000000001" customHeight="1"/>
    <row r="5368" ht="20.100000000000001" customHeight="1"/>
    <row r="5369" ht="20.100000000000001" customHeight="1"/>
    <row r="5370" ht="20.100000000000001" customHeight="1"/>
    <row r="5371" ht="20.100000000000001" customHeight="1"/>
    <row r="5372" ht="20.100000000000001" customHeight="1"/>
    <row r="5373" ht="20.100000000000001" customHeight="1"/>
    <row r="5374" ht="20.100000000000001" customHeight="1"/>
    <row r="5375" ht="20.100000000000001" customHeight="1"/>
    <row r="5376" ht="20.100000000000001" customHeight="1"/>
    <row r="5377" ht="20.100000000000001" customHeight="1"/>
    <row r="5378" ht="20.100000000000001" customHeight="1"/>
    <row r="5379" ht="20.100000000000001" customHeight="1"/>
    <row r="5380" ht="20.100000000000001" customHeight="1"/>
    <row r="5381" ht="20.100000000000001" customHeight="1"/>
    <row r="5382" ht="20.100000000000001" customHeight="1"/>
    <row r="5383" ht="20.100000000000001" customHeight="1"/>
    <row r="5384" ht="20.100000000000001" customHeight="1"/>
    <row r="5385" ht="20.100000000000001" customHeight="1"/>
    <row r="5386" ht="20.100000000000001" customHeight="1"/>
    <row r="5387" ht="20.100000000000001" customHeight="1"/>
    <row r="5388" ht="20.100000000000001" customHeight="1"/>
    <row r="5389" ht="20.100000000000001" customHeight="1"/>
    <row r="5390" ht="20.100000000000001" customHeight="1"/>
    <row r="5391" ht="20.100000000000001" customHeight="1"/>
    <row r="5392" ht="20.100000000000001" customHeight="1"/>
    <row r="5393" ht="20.100000000000001" customHeight="1"/>
    <row r="5394" ht="20.100000000000001" customHeight="1"/>
    <row r="5395" ht="20.100000000000001" customHeight="1"/>
    <row r="5396" ht="20.100000000000001" customHeight="1"/>
    <row r="5397" ht="20.100000000000001" customHeight="1"/>
    <row r="5398" ht="20.100000000000001" customHeight="1"/>
    <row r="5399" ht="20.100000000000001" customHeight="1"/>
    <row r="5400" ht="20.100000000000001" customHeight="1"/>
    <row r="5401" ht="20.100000000000001" customHeight="1"/>
    <row r="5402" ht="20.100000000000001" customHeight="1"/>
    <row r="5403" ht="20.100000000000001" customHeight="1"/>
    <row r="5404" ht="20.100000000000001" customHeight="1"/>
    <row r="5405" ht="20.100000000000001" customHeight="1"/>
    <row r="5406" ht="20.100000000000001" customHeight="1"/>
    <row r="5407" ht="20.100000000000001" customHeight="1"/>
    <row r="5408" ht="20.100000000000001" customHeight="1"/>
    <row r="5409" ht="20.100000000000001" customHeight="1"/>
    <row r="5410" ht="20.100000000000001" customHeight="1"/>
    <row r="5411" ht="20.100000000000001" customHeight="1"/>
    <row r="5412" ht="20.100000000000001" customHeight="1"/>
    <row r="5413" ht="20.100000000000001" customHeight="1"/>
    <row r="5414" ht="20.100000000000001" customHeight="1"/>
    <row r="5415" ht="20.100000000000001" customHeight="1"/>
    <row r="5416" ht="20.100000000000001" customHeight="1"/>
    <row r="5417" ht="20.100000000000001" customHeight="1"/>
    <row r="5418" ht="20.100000000000001" customHeight="1"/>
    <row r="5419" ht="20.100000000000001" customHeight="1"/>
    <row r="5420" ht="20.100000000000001" customHeight="1"/>
    <row r="5421" ht="20.100000000000001" customHeight="1"/>
    <row r="5422" ht="20.100000000000001" customHeight="1"/>
    <row r="5423" ht="20.100000000000001" customHeight="1"/>
    <row r="5424" ht="20.100000000000001" customHeight="1"/>
    <row r="5425" ht="20.100000000000001" customHeight="1"/>
    <row r="5426" ht="20.100000000000001" customHeight="1"/>
    <row r="5427" ht="20.100000000000001" customHeight="1"/>
    <row r="5428" ht="20.100000000000001" customHeight="1"/>
    <row r="5429" ht="20.100000000000001" customHeight="1"/>
    <row r="5430" ht="20.100000000000001" customHeight="1"/>
    <row r="5431" ht="20.100000000000001" customHeight="1"/>
    <row r="5432" ht="20.100000000000001" customHeight="1"/>
    <row r="5433" ht="20.100000000000001" customHeight="1"/>
    <row r="5434" ht="20.100000000000001" customHeight="1"/>
    <row r="5435" ht="20.100000000000001" customHeight="1"/>
    <row r="5436" ht="20.100000000000001" customHeight="1"/>
    <row r="5437" ht="20.100000000000001" customHeight="1"/>
    <row r="5438" ht="20.100000000000001" customHeight="1"/>
    <row r="5439" ht="20.100000000000001" customHeight="1"/>
    <row r="5440" ht="20.100000000000001" customHeight="1"/>
    <row r="5441" ht="20.100000000000001" customHeight="1"/>
    <row r="5442" ht="20.100000000000001" customHeight="1"/>
    <row r="5443" ht="20.100000000000001" customHeight="1"/>
    <row r="5444" ht="20.100000000000001" customHeight="1"/>
    <row r="5445" ht="20.100000000000001" customHeight="1"/>
    <row r="5446" ht="20.100000000000001" customHeight="1"/>
    <row r="5447" ht="20.100000000000001" customHeight="1"/>
    <row r="5448" ht="20.100000000000001" customHeight="1"/>
    <row r="5449" ht="20.100000000000001" customHeight="1"/>
    <row r="5450" ht="20.100000000000001" customHeight="1"/>
    <row r="5451" ht="20.100000000000001" customHeight="1"/>
    <row r="5452" ht="20.100000000000001" customHeight="1"/>
    <row r="5453" ht="20.100000000000001" customHeight="1"/>
    <row r="5454" ht="20.100000000000001" customHeight="1"/>
    <row r="5455" ht="20.100000000000001" customHeight="1"/>
    <row r="5456" ht="20.100000000000001" customHeight="1"/>
    <row r="5457" ht="20.100000000000001" customHeight="1"/>
    <row r="5458" ht="20.100000000000001" customHeight="1"/>
    <row r="5459" ht="20.100000000000001" customHeight="1"/>
    <row r="5460" ht="20.100000000000001" customHeight="1"/>
    <row r="5461" ht="20.100000000000001" customHeight="1"/>
    <row r="5462" ht="20.100000000000001" customHeight="1"/>
    <row r="5463" ht="20.100000000000001" customHeight="1"/>
    <row r="5464" ht="20.100000000000001" customHeight="1"/>
    <row r="5465" ht="20.100000000000001" customHeight="1"/>
    <row r="5466" ht="20.100000000000001" customHeight="1"/>
    <row r="5467" ht="20.100000000000001" customHeight="1"/>
    <row r="5468" ht="20.100000000000001" customHeight="1"/>
    <row r="5469" ht="20.100000000000001" customHeight="1"/>
    <row r="5470" ht="20.100000000000001" customHeight="1"/>
    <row r="5471" ht="20.100000000000001" customHeight="1"/>
    <row r="5472" ht="20.100000000000001" customHeight="1"/>
    <row r="5473" ht="20.100000000000001" customHeight="1"/>
    <row r="5474" ht="20.100000000000001" customHeight="1"/>
    <row r="5475" ht="20.100000000000001" customHeight="1"/>
    <row r="5476" ht="20.100000000000001" customHeight="1"/>
    <row r="5477" ht="20.100000000000001" customHeight="1"/>
    <row r="5478" ht="20.100000000000001" customHeight="1"/>
    <row r="5479" ht="20.100000000000001" customHeight="1"/>
    <row r="5480" ht="20.100000000000001" customHeight="1"/>
    <row r="5481" ht="20.100000000000001" customHeight="1"/>
    <row r="5482" ht="20.100000000000001" customHeight="1"/>
    <row r="5483" ht="20.100000000000001" customHeight="1"/>
    <row r="5484" ht="20.100000000000001" customHeight="1"/>
    <row r="5485" ht="20.100000000000001" customHeight="1"/>
    <row r="5486" ht="20.100000000000001" customHeight="1"/>
    <row r="5487" ht="20.100000000000001" customHeight="1"/>
    <row r="5488" ht="20.100000000000001" customHeight="1"/>
    <row r="5489" ht="20.100000000000001" customHeight="1"/>
    <row r="5490" ht="20.100000000000001" customHeight="1"/>
    <row r="5491" ht="20.100000000000001" customHeight="1"/>
    <row r="5492" ht="20.100000000000001" customHeight="1"/>
    <row r="5493" ht="20.100000000000001" customHeight="1"/>
    <row r="5494" ht="20.100000000000001" customHeight="1"/>
    <row r="5495" ht="20.100000000000001" customHeight="1"/>
    <row r="5496" ht="20.100000000000001" customHeight="1"/>
    <row r="5497" ht="20.100000000000001" customHeight="1"/>
    <row r="5498" ht="20.100000000000001" customHeight="1"/>
    <row r="5499" ht="20.100000000000001" customHeight="1"/>
    <row r="5500" ht="20.100000000000001" customHeight="1"/>
    <row r="5501" ht="20.100000000000001" customHeight="1"/>
    <row r="5502" ht="20.100000000000001" customHeight="1"/>
    <row r="5503" ht="20.100000000000001" customHeight="1"/>
    <row r="5504" ht="20.100000000000001" customHeight="1"/>
    <row r="5505" ht="20.100000000000001" customHeight="1"/>
    <row r="5506" ht="20.100000000000001" customHeight="1"/>
    <row r="5507" ht="20.100000000000001" customHeight="1"/>
    <row r="5508" ht="20.100000000000001" customHeight="1"/>
    <row r="5509" ht="20.100000000000001" customHeight="1"/>
    <row r="5510" ht="20.100000000000001" customHeight="1"/>
    <row r="5511" ht="20.100000000000001" customHeight="1"/>
    <row r="5512" ht="20.100000000000001" customHeight="1"/>
    <row r="5513" ht="20.100000000000001" customHeight="1"/>
    <row r="5514" ht="20.100000000000001" customHeight="1"/>
    <row r="5515" ht="20.100000000000001" customHeight="1"/>
    <row r="5516" ht="20.100000000000001" customHeight="1"/>
    <row r="5517" ht="20.100000000000001" customHeight="1"/>
    <row r="5518" ht="20.100000000000001" customHeight="1"/>
    <row r="5519" ht="20.100000000000001" customHeight="1"/>
    <row r="5520" ht="20.100000000000001" customHeight="1"/>
    <row r="5521" ht="20.100000000000001" customHeight="1"/>
    <row r="5522" ht="20.100000000000001" customHeight="1"/>
    <row r="5523" ht="20.100000000000001" customHeight="1"/>
    <row r="5524" ht="20.100000000000001" customHeight="1"/>
    <row r="5525" ht="20.100000000000001" customHeight="1"/>
    <row r="5526" ht="20.100000000000001" customHeight="1"/>
    <row r="5527" ht="20.100000000000001" customHeight="1"/>
    <row r="5528" ht="20.100000000000001" customHeight="1"/>
    <row r="5529" ht="20.100000000000001" customHeight="1"/>
    <row r="5530" ht="20.100000000000001" customHeight="1"/>
    <row r="5531" ht="20.100000000000001" customHeight="1"/>
    <row r="5532" ht="20.100000000000001" customHeight="1"/>
    <row r="5533" ht="20.100000000000001" customHeight="1"/>
    <row r="5534" ht="20.100000000000001" customHeight="1"/>
    <row r="5535" ht="20.100000000000001" customHeight="1"/>
    <row r="5536" ht="20.100000000000001" customHeight="1"/>
    <row r="5537" ht="20.100000000000001" customHeight="1"/>
    <row r="5538" ht="20.100000000000001" customHeight="1"/>
    <row r="5539" ht="20.100000000000001" customHeight="1"/>
    <row r="5540" ht="20.100000000000001" customHeight="1"/>
    <row r="5541" ht="20.100000000000001" customHeight="1"/>
    <row r="5542" ht="20.100000000000001" customHeight="1"/>
    <row r="5543" ht="20.100000000000001" customHeight="1"/>
    <row r="5544" ht="20.100000000000001" customHeight="1"/>
    <row r="5545" ht="20.100000000000001" customHeight="1"/>
    <row r="5546" ht="20.100000000000001" customHeight="1"/>
    <row r="5547" ht="20.100000000000001" customHeight="1"/>
    <row r="5548" ht="20.100000000000001" customHeight="1"/>
    <row r="5549" ht="20.100000000000001" customHeight="1"/>
    <row r="5550" ht="20.100000000000001" customHeight="1"/>
    <row r="5551" ht="20.100000000000001" customHeight="1"/>
    <row r="5552" ht="20.100000000000001" customHeight="1"/>
    <row r="5553" ht="20.100000000000001" customHeight="1"/>
    <row r="5554" ht="20.100000000000001" customHeight="1"/>
    <row r="5555" ht="20.100000000000001" customHeight="1"/>
    <row r="5556" ht="20.100000000000001" customHeight="1"/>
    <row r="5557" ht="20.100000000000001" customHeight="1"/>
    <row r="5558" ht="20.100000000000001" customHeight="1"/>
    <row r="5559" ht="20.100000000000001" customHeight="1"/>
    <row r="5560" ht="20.100000000000001" customHeight="1"/>
    <row r="5561" ht="20.100000000000001" customHeight="1"/>
    <row r="5562" ht="20.100000000000001" customHeight="1"/>
    <row r="5563" ht="20.100000000000001" customHeight="1"/>
    <row r="5564" ht="20.100000000000001" customHeight="1"/>
    <row r="5565" ht="20.100000000000001" customHeight="1"/>
    <row r="5566" ht="20.100000000000001" customHeight="1"/>
    <row r="5567" ht="20.100000000000001" customHeight="1"/>
    <row r="5568" ht="20.100000000000001" customHeight="1"/>
    <row r="5569" ht="20.100000000000001" customHeight="1"/>
    <row r="5570" ht="20.100000000000001" customHeight="1"/>
    <row r="5571" ht="20.100000000000001" customHeight="1"/>
    <row r="5572" ht="20.100000000000001" customHeight="1"/>
    <row r="5573" ht="20.100000000000001" customHeight="1"/>
    <row r="5574" ht="20.100000000000001" customHeight="1"/>
    <row r="5575" ht="20.100000000000001" customHeight="1"/>
    <row r="5576" ht="20.100000000000001" customHeight="1"/>
    <row r="5577" ht="20.100000000000001" customHeight="1"/>
    <row r="5578" ht="20.100000000000001" customHeight="1"/>
    <row r="5579" ht="20.100000000000001" customHeight="1"/>
    <row r="5580" ht="20.100000000000001" customHeight="1"/>
    <row r="5581" ht="20.100000000000001" customHeight="1"/>
    <row r="5582" ht="20.100000000000001" customHeight="1"/>
    <row r="5583" ht="20.100000000000001" customHeight="1"/>
    <row r="5584" ht="20.100000000000001" customHeight="1"/>
    <row r="5585" ht="20.100000000000001" customHeight="1"/>
    <row r="5586" ht="20.100000000000001" customHeight="1"/>
    <row r="5587" ht="20.100000000000001" customHeight="1"/>
    <row r="5588" ht="20.100000000000001" customHeight="1"/>
    <row r="5589" ht="20.100000000000001" customHeight="1"/>
    <row r="5590" ht="20.100000000000001" customHeight="1"/>
    <row r="5591" ht="20.100000000000001" customHeight="1"/>
    <row r="5592" ht="20.100000000000001" customHeight="1"/>
    <row r="5593" ht="20.100000000000001" customHeight="1"/>
    <row r="5594" ht="20.100000000000001" customHeight="1"/>
    <row r="5595" ht="20.100000000000001" customHeight="1"/>
    <row r="5596" ht="20.100000000000001" customHeight="1"/>
    <row r="5597" ht="20.100000000000001" customHeight="1"/>
    <row r="5598" ht="20.100000000000001" customHeight="1"/>
    <row r="5599" ht="20.100000000000001" customHeight="1"/>
    <row r="5600" ht="20.100000000000001" customHeight="1"/>
    <row r="5601" ht="20.100000000000001" customHeight="1"/>
    <row r="5602" ht="20.100000000000001" customHeight="1"/>
    <row r="5603" ht="20.100000000000001" customHeight="1"/>
    <row r="5604" ht="20.100000000000001" customHeight="1"/>
    <row r="5605" ht="20.100000000000001" customHeight="1"/>
    <row r="5606" ht="20.100000000000001" customHeight="1"/>
    <row r="5607" ht="20.100000000000001" customHeight="1"/>
    <row r="5608" ht="20.100000000000001" customHeight="1"/>
    <row r="5609" ht="20.100000000000001" customHeight="1"/>
    <row r="5610" ht="20.100000000000001" customHeight="1"/>
    <row r="5611" ht="20.100000000000001" customHeight="1"/>
    <row r="5612" ht="20.100000000000001" customHeight="1"/>
    <row r="5613" ht="20.100000000000001" customHeight="1"/>
    <row r="5614" ht="20.100000000000001" customHeight="1"/>
    <row r="5615" ht="20.100000000000001" customHeight="1"/>
    <row r="5616" ht="20.100000000000001" customHeight="1"/>
    <row r="5617" ht="20.100000000000001" customHeight="1"/>
    <row r="5618" ht="20.100000000000001" customHeight="1"/>
    <row r="5619" ht="20.100000000000001" customHeight="1"/>
    <row r="5620" ht="20.100000000000001" customHeight="1"/>
    <row r="5621" ht="20.100000000000001" customHeight="1"/>
    <row r="5622" ht="20.100000000000001" customHeight="1"/>
    <row r="5623" ht="20.100000000000001" customHeight="1"/>
    <row r="5624" ht="20.100000000000001" customHeight="1"/>
    <row r="5625" ht="20.100000000000001" customHeight="1"/>
    <row r="5626" ht="20.100000000000001" customHeight="1"/>
    <row r="5627" ht="20.100000000000001" customHeight="1"/>
    <row r="5628" ht="20.100000000000001" customHeight="1"/>
    <row r="5629" ht="20.100000000000001" customHeight="1"/>
    <row r="5630" ht="20.100000000000001" customHeight="1"/>
    <row r="5631" ht="20.100000000000001" customHeight="1"/>
    <row r="5632" ht="20.100000000000001" customHeight="1"/>
    <row r="5633" ht="20.100000000000001" customHeight="1"/>
    <row r="5634" ht="20.100000000000001" customHeight="1"/>
    <row r="5635" ht="20.100000000000001" customHeight="1"/>
    <row r="5636" ht="20.100000000000001" customHeight="1"/>
    <row r="5637" ht="20.100000000000001" customHeight="1"/>
    <row r="5638" ht="20.100000000000001" customHeight="1"/>
    <row r="5639" ht="20.100000000000001" customHeight="1"/>
    <row r="5640" ht="20.100000000000001" customHeight="1"/>
    <row r="5641" ht="20.100000000000001" customHeight="1"/>
    <row r="5642" ht="20.100000000000001" customHeight="1"/>
    <row r="5643" ht="20.100000000000001" customHeight="1"/>
    <row r="5644" ht="20.100000000000001" customHeight="1"/>
    <row r="5645" ht="20.100000000000001" customHeight="1"/>
    <row r="5646" ht="20.100000000000001" customHeight="1"/>
    <row r="5647" ht="20.100000000000001" customHeight="1"/>
    <row r="5648" ht="20.100000000000001" customHeight="1"/>
    <row r="5649" ht="20.100000000000001" customHeight="1"/>
    <row r="5650" ht="20.100000000000001" customHeight="1"/>
    <row r="5651" ht="20.100000000000001" customHeight="1"/>
    <row r="5652" ht="20.100000000000001" customHeight="1"/>
    <row r="5653" ht="20.100000000000001" customHeight="1"/>
    <row r="5654" ht="20.100000000000001" customHeight="1"/>
    <row r="5655" ht="20.100000000000001" customHeight="1"/>
    <row r="5656" ht="20.100000000000001" customHeight="1"/>
    <row r="5657" ht="20.100000000000001" customHeight="1"/>
    <row r="5658" ht="20.100000000000001" customHeight="1"/>
    <row r="5659" ht="20.100000000000001" customHeight="1"/>
    <row r="5660" ht="20.100000000000001" customHeight="1"/>
    <row r="5661" ht="20.100000000000001" customHeight="1"/>
    <row r="5662" ht="20.100000000000001" customHeight="1"/>
    <row r="5663" ht="20.100000000000001" customHeight="1"/>
    <row r="5664" ht="20.100000000000001" customHeight="1"/>
    <row r="5665" ht="20.100000000000001" customHeight="1"/>
    <row r="5666" ht="20.100000000000001" customHeight="1"/>
    <row r="5667" ht="20.100000000000001" customHeight="1"/>
    <row r="5668" ht="20.100000000000001" customHeight="1"/>
    <row r="5669" ht="20.100000000000001" customHeight="1"/>
    <row r="5670" ht="20.100000000000001" customHeight="1"/>
    <row r="5671" ht="20.100000000000001" customHeight="1"/>
    <row r="5672" ht="20.100000000000001" customHeight="1"/>
    <row r="5673" ht="20.100000000000001" customHeight="1"/>
    <row r="5674" ht="20.100000000000001" customHeight="1"/>
    <row r="5675" ht="20.100000000000001" customHeight="1"/>
    <row r="5676" ht="20.100000000000001" customHeight="1"/>
    <row r="5677" ht="20.100000000000001" customHeight="1"/>
    <row r="5678" ht="20.100000000000001" customHeight="1"/>
    <row r="5679" ht="20.100000000000001" customHeight="1"/>
    <row r="5680" ht="20.100000000000001" customHeight="1"/>
    <row r="5681" ht="20.100000000000001" customHeight="1"/>
    <row r="5682" ht="20.100000000000001" customHeight="1"/>
    <row r="5683" ht="20.100000000000001" customHeight="1"/>
    <row r="5684" ht="20.100000000000001" customHeight="1"/>
    <row r="5685" ht="20.100000000000001" customHeight="1"/>
    <row r="5686" ht="20.100000000000001" customHeight="1"/>
    <row r="5687" ht="20.100000000000001" customHeight="1"/>
    <row r="5688" ht="20.100000000000001" customHeight="1"/>
    <row r="5689" ht="20.100000000000001" customHeight="1"/>
    <row r="5690" ht="20.100000000000001" customHeight="1"/>
    <row r="5691" ht="20.100000000000001" customHeight="1"/>
    <row r="5692" ht="20.100000000000001" customHeight="1"/>
    <row r="5693" ht="20.100000000000001" customHeight="1"/>
    <row r="5694" ht="20.100000000000001" customHeight="1"/>
    <row r="5695" ht="20.100000000000001" customHeight="1"/>
    <row r="5696" ht="20.100000000000001" customHeight="1"/>
    <row r="5697" ht="20.100000000000001" customHeight="1"/>
    <row r="5698" ht="20.100000000000001" customHeight="1"/>
    <row r="5699" ht="20.100000000000001" customHeight="1"/>
    <row r="5700" ht="20.100000000000001" customHeight="1"/>
    <row r="5701" ht="20.100000000000001" customHeight="1"/>
    <row r="5702" ht="20.100000000000001" customHeight="1"/>
    <row r="5703" ht="20.100000000000001" customHeight="1"/>
    <row r="5704" ht="20.100000000000001" customHeight="1"/>
    <row r="5705" ht="20.100000000000001" customHeight="1"/>
    <row r="5706" ht="20.100000000000001" customHeight="1"/>
    <row r="5707" ht="20.100000000000001" customHeight="1"/>
    <row r="5708" ht="20.100000000000001" customHeight="1"/>
    <row r="5709" ht="20.100000000000001" customHeight="1"/>
    <row r="5710" ht="20.100000000000001" customHeight="1"/>
    <row r="5711" ht="20.100000000000001" customHeight="1"/>
    <row r="5712" ht="20.100000000000001" customHeight="1"/>
    <row r="5713" ht="20.100000000000001" customHeight="1"/>
    <row r="5714" ht="20.100000000000001" customHeight="1"/>
    <row r="5715" ht="20.100000000000001" customHeight="1"/>
    <row r="5716" ht="20.100000000000001" customHeight="1"/>
    <row r="5717" ht="20.100000000000001" customHeight="1"/>
    <row r="5718" ht="20.100000000000001" customHeight="1"/>
    <row r="5719" ht="20.100000000000001" customHeight="1"/>
    <row r="5720" ht="20.100000000000001" customHeight="1"/>
    <row r="5721" ht="20.100000000000001" customHeight="1"/>
    <row r="5722" ht="20.100000000000001" customHeight="1"/>
    <row r="5723" ht="20.100000000000001" customHeight="1"/>
    <row r="5724" ht="20.100000000000001" customHeight="1"/>
    <row r="5725" ht="20.100000000000001" customHeight="1"/>
    <row r="5726" ht="20.100000000000001" customHeight="1"/>
    <row r="5727" ht="20.100000000000001" customHeight="1"/>
    <row r="5728" ht="20.100000000000001" customHeight="1"/>
    <row r="5729" ht="20.100000000000001" customHeight="1"/>
    <row r="5730" ht="20.100000000000001" customHeight="1"/>
    <row r="5731" ht="20.100000000000001" customHeight="1"/>
    <row r="5732" ht="20.100000000000001" customHeight="1"/>
    <row r="5733" ht="20.100000000000001" customHeight="1"/>
    <row r="5734" ht="20.100000000000001" customHeight="1"/>
    <row r="5735" ht="20.100000000000001" customHeight="1"/>
    <row r="5736" ht="20.100000000000001" customHeight="1"/>
    <row r="5737" ht="20.100000000000001" customHeight="1"/>
    <row r="5738" ht="20.100000000000001" customHeight="1"/>
    <row r="5739" ht="20.100000000000001" customHeight="1"/>
    <row r="5740" ht="20.100000000000001" customHeight="1"/>
    <row r="5741" ht="20.100000000000001" customHeight="1"/>
    <row r="5742" ht="20.100000000000001" customHeight="1"/>
    <row r="5743" ht="20.100000000000001" customHeight="1"/>
    <row r="5744" ht="20.100000000000001" customHeight="1"/>
    <row r="5745" ht="20.100000000000001" customHeight="1"/>
    <row r="5746" ht="20.100000000000001" customHeight="1"/>
    <row r="5747" ht="20.100000000000001" customHeight="1"/>
    <row r="5748" ht="20.100000000000001" customHeight="1"/>
    <row r="5749" ht="20.100000000000001" customHeight="1"/>
    <row r="5750" ht="20.100000000000001" customHeight="1"/>
    <row r="5751" ht="20.100000000000001" customHeight="1"/>
    <row r="5752" ht="20.100000000000001" customHeight="1"/>
    <row r="5753" ht="20.100000000000001" customHeight="1"/>
    <row r="5754" ht="20.100000000000001" customHeight="1"/>
    <row r="5755" ht="20.100000000000001" customHeight="1"/>
    <row r="5756" ht="20.100000000000001" customHeight="1"/>
    <row r="5757" ht="20.100000000000001" customHeight="1"/>
    <row r="5758" ht="20.100000000000001" customHeight="1"/>
    <row r="5759" ht="20.100000000000001" customHeight="1"/>
    <row r="5760" ht="20.100000000000001" customHeight="1"/>
    <row r="5761" ht="20.100000000000001" customHeight="1"/>
    <row r="5762" ht="20.100000000000001" customHeight="1"/>
    <row r="5763" ht="20.100000000000001" customHeight="1"/>
    <row r="5764" ht="20.100000000000001" customHeight="1"/>
    <row r="5765" ht="20.100000000000001" customHeight="1"/>
    <row r="5766" ht="20.100000000000001" customHeight="1"/>
    <row r="5767" ht="20.100000000000001" customHeight="1"/>
    <row r="5768" ht="20.100000000000001" customHeight="1"/>
    <row r="5769" ht="20.100000000000001" customHeight="1"/>
    <row r="5770" ht="20.100000000000001" customHeight="1"/>
    <row r="5771" ht="20.100000000000001" customHeight="1"/>
    <row r="5772" ht="20.100000000000001" customHeight="1"/>
    <row r="5773" ht="20.100000000000001" customHeight="1"/>
    <row r="5774" ht="20.100000000000001" customHeight="1"/>
    <row r="5775" ht="20.100000000000001" customHeight="1"/>
    <row r="5776" ht="20.100000000000001" customHeight="1"/>
    <row r="5777" ht="20.100000000000001" customHeight="1"/>
    <row r="5778" ht="20.100000000000001" customHeight="1"/>
    <row r="5779" ht="20.100000000000001" customHeight="1"/>
    <row r="5780" ht="20.100000000000001" customHeight="1"/>
    <row r="5781" ht="20.100000000000001" customHeight="1"/>
    <row r="5782" ht="20.100000000000001" customHeight="1"/>
    <row r="5783" ht="20.100000000000001" customHeight="1"/>
    <row r="5784" ht="20.100000000000001" customHeight="1"/>
    <row r="5785" ht="20.100000000000001" customHeight="1"/>
    <row r="5786" ht="20.100000000000001" customHeight="1"/>
    <row r="5787" ht="20.100000000000001" customHeight="1"/>
    <row r="5788" ht="20.100000000000001" customHeight="1"/>
    <row r="5789" ht="20.100000000000001" customHeight="1"/>
    <row r="5790" ht="20.100000000000001" customHeight="1"/>
    <row r="5791" ht="20.100000000000001" customHeight="1"/>
    <row r="5792" ht="20.100000000000001" customHeight="1"/>
    <row r="5793" ht="20.100000000000001" customHeight="1"/>
    <row r="5794" ht="20.100000000000001" customHeight="1"/>
    <row r="5795" ht="20.100000000000001" customHeight="1"/>
    <row r="5796" ht="20.100000000000001" customHeight="1"/>
    <row r="5797" ht="20.100000000000001" customHeight="1"/>
    <row r="5798" ht="20.100000000000001" customHeight="1"/>
    <row r="5799" ht="20.100000000000001" customHeight="1"/>
    <row r="5800" ht="20.100000000000001" customHeight="1"/>
    <row r="5801" ht="20.100000000000001" customHeight="1"/>
    <row r="5802" ht="20.100000000000001" customHeight="1"/>
    <row r="5803" ht="20.100000000000001" customHeight="1"/>
    <row r="5804" ht="20.100000000000001" customHeight="1"/>
    <row r="5805" ht="20.100000000000001" customHeight="1"/>
    <row r="5806" ht="20.100000000000001" customHeight="1"/>
    <row r="5807" ht="20.100000000000001" customHeight="1"/>
    <row r="5808" ht="20.100000000000001" customHeight="1"/>
    <row r="5809" ht="20.100000000000001" customHeight="1"/>
    <row r="5810" ht="20.100000000000001" customHeight="1"/>
    <row r="5811" ht="20.100000000000001" customHeight="1"/>
    <row r="5812" ht="20.100000000000001" customHeight="1"/>
    <row r="5813" ht="20.100000000000001" customHeight="1"/>
    <row r="5814" ht="20.100000000000001" customHeight="1"/>
    <row r="5815" ht="20.100000000000001" customHeight="1"/>
    <row r="5816" ht="20.100000000000001" customHeight="1"/>
    <row r="5817" ht="20.100000000000001" customHeight="1"/>
    <row r="5818" ht="20.100000000000001" customHeight="1"/>
    <row r="5819" ht="20.100000000000001" customHeight="1"/>
    <row r="5820" ht="20.100000000000001" customHeight="1"/>
    <row r="5821" ht="20.100000000000001" customHeight="1"/>
    <row r="5822" ht="20.100000000000001" customHeight="1"/>
    <row r="5823" ht="20.100000000000001" customHeight="1"/>
    <row r="5824" ht="20.100000000000001" customHeight="1"/>
    <row r="5825" ht="20.100000000000001" customHeight="1"/>
    <row r="5826" ht="20.100000000000001" customHeight="1"/>
    <row r="5827" ht="20.100000000000001" customHeight="1"/>
    <row r="5828" ht="20.100000000000001" customHeight="1"/>
    <row r="5829" ht="20.100000000000001" customHeight="1"/>
    <row r="5830" ht="20.100000000000001" customHeight="1"/>
    <row r="5831" ht="20.100000000000001" customHeight="1"/>
    <row r="5832" ht="20.100000000000001" customHeight="1"/>
    <row r="5833" ht="20.100000000000001" customHeight="1"/>
    <row r="5834" ht="20.100000000000001" customHeight="1"/>
    <row r="5835" ht="20.100000000000001" customHeight="1"/>
    <row r="5836" ht="20.100000000000001" customHeight="1"/>
    <row r="5837" ht="20.100000000000001" customHeight="1"/>
    <row r="5838" ht="20.100000000000001" customHeight="1"/>
    <row r="5839" ht="20.100000000000001" customHeight="1"/>
    <row r="5840" ht="20.100000000000001" customHeight="1"/>
    <row r="5841" ht="20.100000000000001" customHeight="1"/>
    <row r="5842" ht="20.100000000000001" customHeight="1"/>
    <row r="5843" ht="20.100000000000001" customHeight="1"/>
    <row r="5844" ht="20.100000000000001" customHeight="1"/>
    <row r="5845" ht="20.100000000000001" customHeight="1"/>
    <row r="5846" ht="20.100000000000001" customHeight="1"/>
    <row r="5847" ht="20.100000000000001" customHeight="1"/>
    <row r="5848" ht="20.100000000000001" customHeight="1"/>
    <row r="5849" ht="20.100000000000001" customHeight="1"/>
    <row r="5850" ht="20.100000000000001" customHeight="1"/>
    <row r="5851" ht="20.100000000000001" customHeight="1"/>
    <row r="5852" ht="20.100000000000001" customHeight="1"/>
    <row r="5853" ht="20.100000000000001" customHeight="1"/>
    <row r="5854" ht="20.100000000000001" customHeight="1"/>
    <row r="5855" ht="20.100000000000001" customHeight="1"/>
    <row r="5856" ht="20.100000000000001" customHeight="1"/>
    <row r="5857" ht="20.100000000000001" customHeight="1"/>
    <row r="5858" ht="20.100000000000001" customHeight="1"/>
    <row r="5859" ht="20.100000000000001" customHeight="1"/>
    <row r="5860" ht="20.100000000000001" customHeight="1"/>
    <row r="5861" ht="20.100000000000001" customHeight="1"/>
    <row r="5862" ht="20.100000000000001" customHeight="1"/>
    <row r="5863" ht="20.100000000000001" customHeight="1"/>
    <row r="5864" ht="20.100000000000001" customHeight="1"/>
    <row r="5865" ht="20.100000000000001" customHeight="1"/>
    <row r="5866" ht="20.100000000000001" customHeight="1"/>
    <row r="5867" ht="20.100000000000001" customHeight="1"/>
    <row r="5868" ht="20.100000000000001" customHeight="1"/>
    <row r="5869" ht="20.100000000000001" customHeight="1"/>
    <row r="5870" ht="20.100000000000001" customHeight="1"/>
    <row r="5871" ht="20.100000000000001" customHeight="1"/>
    <row r="5872" ht="20.100000000000001" customHeight="1"/>
    <row r="5873" ht="20.100000000000001" customHeight="1"/>
    <row r="5874" ht="20.100000000000001" customHeight="1"/>
    <row r="5875" ht="20.100000000000001" customHeight="1"/>
    <row r="5876" ht="20.100000000000001" customHeight="1"/>
    <row r="5877" ht="20.100000000000001" customHeight="1"/>
    <row r="5878" ht="20.100000000000001" customHeight="1"/>
    <row r="5879" ht="20.100000000000001" customHeight="1"/>
    <row r="5880" ht="20.100000000000001" customHeight="1"/>
    <row r="5881" ht="20.100000000000001" customHeight="1"/>
    <row r="5882" ht="20.100000000000001" customHeight="1"/>
    <row r="5883" ht="20.100000000000001" customHeight="1"/>
    <row r="5884" ht="20.100000000000001" customHeight="1"/>
    <row r="5885" ht="20.100000000000001" customHeight="1"/>
    <row r="5886" ht="20.100000000000001" customHeight="1"/>
    <row r="5887" ht="20.100000000000001" customHeight="1"/>
    <row r="5888" ht="20.100000000000001" customHeight="1"/>
    <row r="5889" ht="20.100000000000001" customHeight="1"/>
    <row r="5890" ht="20.100000000000001" customHeight="1"/>
    <row r="5891" ht="20.100000000000001" customHeight="1"/>
    <row r="5892" ht="20.100000000000001" customHeight="1"/>
    <row r="5893" ht="20.100000000000001" customHeight="1"/>
    <row r="5894" ht="20.100000000000001" customHeight="1"/>
    <row r="5895" ht="20.100000000000001" customHeight="1"/>
    <row r="5896" ht="20.100000000000001" customHeight="1"/>
    <row r="5897" ht="20.100000000000001" customHeight="1"/>
    <row r="5898" ht="20.100000000000001" customHeight="1"/>
    <row r="5899" ht="20.100000000000001" customHeight="1"/>
    <row r="5900" ht="20.100000000000001" customHeight="1"/>
    <row r="5901" ht="20.100000000000001" customHeight="1"/>
    <row r="5902" ht="20.100000000000001" customHeight="1"/>
    <row r="5903" ht="20.100000000000001" customHeight="1"/>
    <row r="5904" ht="20.100000000000001" customHeight="1"/>
    <row r="5905" ht="20.100000000000001" customHeight="1"/>
    <row r="5906" ht="20.100000000000001" customHeight="1"/>
    <row r="5907" ht="20.100000000000001" customHeight="1"/>
    <row r="5908" ht="20.100000000000001" customHeight="1"/>
    <row r="5909" ht="20.100000000000001" customHeight="1"/>
    <row r="5910" ht="20.100000000000001" customHeight="1"/>
    <row r="5911" ht="20.100000000000001" customHeight="1"/>
    <row r="5912" ht="20.100000000000001" customHeight="1"/>
    <row r="5913" ht="20.100000000000001" customHeight="1"/>
    <row r="5914" ht="20.100000000000001" customHeight="1"/>
    <row r="5915" ht="20.100000000000001" customHeight="1"/>
    <row r="5916" ht="20.100000000000001" customHeight="1"/>
    <row r="5917" ht="20.100000000000001" customHeight="1"/>
    <row r="5918" ht="20.100000000000001" customHeight="1"/>
    <row r="5919" ht="20.100000000000001" customHeight="1"/>
    <row r="5920" ht="20.100000000000001" customHeight="1"/>
    <row r="5921" ht="20.100000000000001" customHeight="1"/>
    <row r="5922" ht="20.100000000000001" customHeight="1"/>
    <row r="5923" ht="20.100000000000001" customHeight="1"/>
    <row r="5924" ht="20.100000000000001" customHeight="1"/>
    <row r="5925" ht="20.100000000000001" customHeight="1"/>
    <row r="5926" ht="20.100000000000001" customHeight="1"/>
    <row r="5927" ht="20.100000000000001" customHeight="1"/>
    <row r="5928" ht="20.100000000000001" customHeight="1"/>
    <row r="5929" ht="20.100000000000001" customHeight="1"/>
    <row r="5930" ht="20.100000000000001" customHeight="1"/>
    <row r="5931" ht="20.100000000000001" customHeight="1"/>
    <row r="5932" ht="20.100000000000001" customHeight="1"/>
    <row r="5933" ht="20.100000000000001" customHeight="1"/>
    <row r="5934" ht="20.100000000000001" customHeight="1"/>
    <row r="5935" ht="20.100000000000001" customHeight="1"/>
    <row r="5936" ht="20.100000000000001" customHeight="1"/>
    <row r="5937" ht="20.100000000000001" customHeight="1"/>
    <row r="5938" ht="20.100000000000001" customHeight="1"/>
    <row r="5939" ht="20.100000000000001" customHeight="1"/>
    <row r="5940" ht="20.100000000000001" customHeight="1"/>
    <row r="5941" ht="20.100000000000001" customHeight="1"/>
    <row r="5942" ht="20.100000000000001" customHeight="1"/>
    <row r="5943" ht="20.100000000000001" customHeight="1"/>
    <row r="5944" ht="20.100000000000001" customHeight="1"/>
    <row r="5945" ht="20.100000000000001" customHeight="1"/>
    <row r="5946" ht="20.100000000000001" customHeight="1"/>
    <row r="5947" ht="20.100000000000001" customHeight="1"/>
    <row r="5948" ht="20.100000000000001" customHeight="1"/>
    <row r="5949" ht="20.100000000000001" customHeight="1"/>
    <row r="5950" ht="20.100000000000001" customHeight="1"/>
    <row r="5951" ht="20.100000000000001" customHeight="1"/>
    <row r="5952" ht="20.100000000000001" customHeight="1"/>
    <row r="5953" ht="20.100000000000001" customHeight="1"/>
    <row r="5954" ht="20.100000000000001" customHeight="1"/>
    <row r="5955" ht="20.100000000000001" customHeight="1"/>
    <row r="5956" ht="20.100000000000001" customHeight="1"/>
    <row r="5957" ht="20.100000000000001" customHeight="1"/>
    <row r="5958" ht="20.100000000000001" customHeight="1"/>
    <row r="5959" ht="20.100000000000001" customHeight="1"/>
    <row r="5960" ht="20.100000000000001" customHeight="1"/>
    <row r="5961" ht="20.100000000000001" customHeight="1"/>
    <row r="5962" ht="20.100000000000001" customHeight="1"/>
    <row r="5963" ht="20.100000000000001" customHeight="1"/>
    <row r="5964" ht="20.100000000000001" customHeight="1"/>
    <row r="5965" ht="20.100000000000001" customHeight="1"/>
    <row r="5966" ht="20.100000000000001" customHeight="1"/>
    <row r="5967" ht="20.100000000000001" customHeight="1"/>
    <row r="5968" ht="20.100000000000001" customHeight="1"/>
    <row r="5969" ht="20.100000000000001" customHeight="1"/>
    <row r="5970" ht="20.100000000000001" customHeight="1"/>
    <row r="5971" ht="20.100000000000001" customHeight="1"/>
    <row r="5972" ht="20.100000000000001" customHeight="1"/>
    <row r="5973" ht="20.100000000000001" customHeight="1"/>
    <row r="5974" ht="20.100000000000001" customHeight="1"/>
    <row r="5975" ht="20.100000000000001" customHeight="1"/>
    <row r="5976" ht="20.100000000000001" customHeight="1"/>
    <row r="5977" ht="20.100000000000001" customHeight="1"/>
    <row r="5978" ht="20.100000000000001" customHeight="1"/>
    <row r="5979" ht="20.100000000000001" customHeight="1"/>
    <row r="5980" ht="20.100000000000001" customHeight="1"/>
    <row r="5981" ht="20.100000000000001" customHeight="1"/>
    <row r="5982" ht="20.100000000000001" customHeight="1"/>
    <row r="5983" ht="20.100000000000001" customHeight="1"/>
    <row r="5984" ht="20.100000000000001" customHeight="1"/>
    <row r="5985" ht="20.100000000000001" customHeight="1"/>
    <row r="5986" ht="20.100000000000001" customHeight="1"/>
    <row r="5987" ht="20.100000000000001" customHeight="1"/>
    <row r="5988" ht="20.100000000000001" customHeight="1"/>
    <row r="5989" ht="20.100000000000001" customHeight="1"/>
    <row r="5990" ht="20.100000000000001" customHeight="1"/>
    <row r="5991" ht="20.100000000000001" customHeight="1"/>
    <row r="5992" ht="20.100000000000001" customHeight="1"/>
    <row r="5993" ht="20.100000000000001" customHeight="1"/>
    <row r="5994" ht="20.100000000000001" customHeight="1"/>
    <row r="5995" ht="20.100000000000001" customHeight="1"/>
    <row r="5996" ht="20.100000000000001" customHeight="1"/>
    <row r="5997" ht="20.100000000000001" customHeight="1"/>
    <row r="5998" ht="20.100000000000001" customHeight="1"/>
    <row r="5999" ht="20.100000000000001" customHeight="1"/>
    <row r="6000" ht="20.100000000000001" customHeight="1"/>
    <row r="6001" ht="20.100000000000001" customHeight="1"/>
    <row r="6002" ht="20.100000000000001" customHeight="1"/>
    <row r="6003" ht="20.100000000000001" customHeight="1"/>
    <row r="6004" ht="20.100000000000001" customHeight="1"/>
    <row r="6005" ht="20.100000000000001" customHeight="1"/>
    <row r="6006" ht="20.100000000000001" customHeight="1"/>
    <row r="6007" ht="20.100000000000001" customHeight="1"/>
    <row r="6008" ht="20.100000000000001" customHeight="1"/>
    <row r="6009" ht="20.100000000000001" customHeight="1"/>
    <row r="6010" ht="20.100000000000001" customHeight="1"/>
    <row r="6011" ht="20.100000000000001" customHeight="1"/>
    <row r="6012" ht="20.100000000000001" customHeight="1"/>
    <row r="6013" ht="20.100000000000001" customHeight="1"/>
    <row r="6014" ht="20.100000000000001" customHeight="1"/>
    <row r="6015" ht="20.100000000000001" customHeight="1"/>
    <row r="6016" ht="20.100000000000001" customHeight="1"/>
    <row r="6017" ht="20.100000000000001" customHeight="1"/>
    <row r="6018" ht="20.100000000000001" customHeight="1"/>
    <row r="6019" ht="20.100000000000001" customHeight="1"/>
    <row r="6020" ht="20.100000000000001" customHeight="1"/>
    <row r="6021" ht="20.100000000000001" customHeight="1"/>
    <row r="6022" ht="20.100000000000001" customHeight="1"/>
    <row r="6023" ht="20.100000000000001" customHeight="1"/>
    <row r="6024" ht="20.100000000000001" customHeight="1"/>
    <row r="6025" ht="20.100000000000001" customHeight="1"/>
    <row r="6026" ht="20.100000000000001" customHeight="1"/>
    <row r="6027" ht="20.100000000000001" customHeight="1"/>
    <row r="6028" ht="20.100000000000001" customHeight="1"/>
    <row r="6029" ht="20.100000000000001" customHeight="1"/>
    <row r="6030" ht="20.100000000000001" customHeight="1"/>
    <row r="6031" ht="20.100000000000001" customHeight="1"/>
    <row r="6032" ht="20.100000000000001" customHeight="1"/>
    <row r="6033" ht="20.100000000000001" customHeight="1"/>
    <row r="6034" ht="20.100000000000001" customHeight="1"/>
    <row r="6035" ht="20.100000000000001" customHeight="1"/>
    <row r="6036" ht="20.100000000000001" customHeight="1"/>
    <row r="6037" ht="20.100000000000001" customHeight="1"/>
    <row r="6038" ht="20.100000000000001" customHeight="1"/>
    <row r="6039" ht="20.100000000000001" customHeight="1"/>
    <row r="6040" ht="20.100000000000001" customHeight="1"/>
    <row r="6041" ht="20.100000000000001" customHeight="1"/>
    <row r="6042" ht="20.100000000000001" customHeight="1"/>
    <row r="6043" ht="20.100000000000001" customHeight="1"/>
    <row r="6044" ht="20.100000000000001" customHeight="1"/>
    <row r="6045" ht="20.100000000000001" customHeight="1"/>
    <row r="6046" ht="20.100000000000001" customHeight="1"/>
    <row r="6047" ht="20.100000000000001" customHeight="1"/>
    <row r="6048" ht="20.100000000000001" customHeight="1"/>
    <row r="6049" ht="20.100000000000001" customHeight="1"/>
    <row r="6050" ht="20.100000000000001" customHeight="1"/>
    <row r="6051" ht="20.100000000000001" customHeight="1"/>
    <row r="6052" ht="20.100000000000001" customHeight="1"/>
    <row r="6053" ht="20.100000000000001" customHeight="1"/>
    <row r="6054" ht="20.100000000000001" customHeight="1"/>
    <row r="6055" ht="20.100000000000001" customHeight="1"/>
    <row r="6056" ht="20.100000000000001" customHeight="1"/>
    <row r="6057" ht="20.100000000000001" customHeight="1"/>
    <row r="6058" ht="20.100000000000001" customHeight="1"/>
    <row r="6059" ht="20.100000000000001" customHeight="1"/>
    <row r="6060" ht="20.100000000000001" customHeight="1"/>
    <row r="6061" ht="20.100000000000001" customHeight="1"/>
    <row r="6062" ht="20.100000000000001" customHeight="1"/>
    <row r="6063" ht="20.100000000000001" customHeight="1"/>
    <row r="6064" ht="20.100000000000001" customHeight="1"/>
    <row r="6065" ht="20.100000000000001" customHeight="1"/>
    <row r="6066" ht="20.100000000000001" customHeight="1"/>
    <row r="6067" ht="20.100000000000001" customHeight="1"/>
    <row r="6068" ht="20.100000000000001" customHeight="1"/>
    <row r="6069" ht="20.100000000000001" customHeight="1"/>
    <row r="6070" ht="20.100000000000001" customHeight="1"/>
    <row r="6071" ht="20.100000000000001" customHeight="1"/>
    <row r="6072" ht="20.100000000000001" customHeight="1"/>
    <row r="6073" ht="20.100000000000001" customHeight="1"/>
    <row r="6074" ht="20.100000000000001" customHeight="1"/>
    <row r="6075" ht="20.100000000000001" customHeight="1"/>
    <row r="6076" ht="20.100000000000001" customHeight="1"/>
    <row r="6077" ht="20.100000000000001" customHeight="1"/>
    <row r="6078" ht="20.100000000000001" customHeight="1"/>
    <row r="6079" ht="20.100000000000001" customHeight="1"/>
    <row r="6080" ht="20.100000000000001" customHeight="1"/>
    <row r="6081" ht="20.100000000000001" customHeight="1"/>
    <row r="6082" ht="20.100000000000001" customHeight="1"/>
    <row r="6083" ht="20.100000000000001" customHeight="1"/>
    <row r="6084" ht="20.100000000000001" customHeight="1"/>
    <row r="6085" ht="20.100000000000001" customHeight="1"/>
    <row r="6086" ht="20.100000000000001" customHeight="1"/>
    <row r="6087" ht="20.100000000000001" customHeight="1"/>
    <row r="6088" ht="20.100000000000001" customHeight="1"/>
    <row r="6089" ht="20.100000000000001" customHeight="1"/>
    <row r="6090" ht="20.100000000000001" customHeight="1"/>
    <row r="6091" ht="20.100000000000001" customHeight="1"/>
    <row r="6092" ht="20.100000000000001" customHeight="1"/>
    <row r="6093" ht="20.100000000000001" customHeight="1"/>
    <row r="6094" ht="20.100000000000001" customHeight="1"/>
    <row r="6095" ht="20.100000000000001" customHeight="1"/>
    <row r="6096" ht="20.100000000000001" customHeight="1"/>
    <row r="6097" ht="20.100000000000001" customHeight="1"/>
    <row r="6098" ht="20.100000000000001" customHeight="1"/>
    <row r="6099" ht="20.100000000000001" customHeight="1"/>
    <row r="6100" ht="20.100000000000001" customHeight="1"/>
    <row r="6101" ht="20.100000000000001" customHeight="1"/>
    <row r="6102" ht="20.100000000000001" customHeight="1"/>
    <row r="6103" ht="20.100000000000001" customHeight="1"/>
    <row r="6104" ht="20.100000000000001" customHeight="1"/>
    <row r="6105" ht="20.100000000000001" customHeight="1"/>
    <row r="6106" ht="20.100000000000001" customHeight="1"/>
    <row r="6107" ht="20.100000000000001" customHeight="1"/>
    <row r="6108" ht="20.100000000000001" customHeight="1"/>
    <row r="6109" ht="20.100000000000001" customHeight="1"/>
    <row r="6110" ht="20.100000000000001" customHeight="1"/>
    <row r="6111" ht="20.100000000000001" customHeight="1"/>
    <row r="6112" ht="20.100000000000001" customHeight="1"/>
    <row r="6113" ht="20.100000000000001" customHeight="1"/>
    <row r="6114" ht="20.100000000000001" customHeight="1"/>
    <row r="6115" ht="20.100000000000001" customHeight="1"/>
    <row r="6116" ht="20.100000000000001" customHeight="1"/>
    <row r="6117" ht="20.100000000000001" customHeight="1"/>
    <row r="6118" ht="20.100000000000001" customHeight="1"/>
    <row r="6119" ht="20.100000000000001" customHeight="1"/>
    <row r="6120" ht="20.100000000000001" customHeight="1"/>
    <row r="6121" ht="20.100000000000001" customHeight="1"/>
    <row r="6122" ht="20.100000000000001" customHeight="1"/>
    <row r="6123" ht="20.100000000000001" customHeight="1"/>
    <row r="6124" ht="20.100000000000001" customHeight="1"/>
    <row r="6125" ht="20.100000000000001" customHeight="1"/>
    <row r="6126" ht="20.100000000000001" customHeight="1"/>
    <row r="6127" ht="20.100000000000001" customHeight="1"/>
    <row r="6128" ht="20.100000000000001" customHeight="1"/>
    <row r="6129" ht="20.100000000000001" customHeight="1"/>
    <row r="6130" ht="20.100000000000001" customHeight="1"/>
    <row r="6131" ht="20.100000000000001" customHeight="1"/>
    <row r="6132" ht="20.100000000000001" customHeight="1"/>
    <row r="6133" ht="20.100000000000001" customHeight="1"/>
    <row r="6134" ht="20.100000000000001" customHeight="1"/>
    <row r="6135" ht="20.100000000000001" customHeight="1"/>
    <row r="6136" ht="20.100000000000001" customHeight="1"/>
    <row r="6137" ht="20.100000000000001" customHeight="1"/>
    <row r="6138" ht="20.100000000000001" customHeight="1"/>
    <row r="6139" ht="20.100000000000001" customHeight="1"/>
    <row r="6140" ht="20.100000000000001" customHeight="1"/>
    <row r="6141" ht="20.100000000000001" customHeight="1"/>
    <row r="6142" ht="20.100000000000001" customHeight="1"/>
    <row r="6143" ht="20.100000000000001" customHeight="1"/>
    <row r="6144" ht="20.100000000000001" customHeight="1"/>
    <row r="6145" ht="20.100000000000001" customHeight="1"/>
    <row r="6146" ht="20.100000000000001" customHeight="1"/>
    <row r="6147" ht="20.100000000000001" customHeight="1"/>
    <row r="6148" ht="20.100000000000001" customHeight="1"/>
    <row r="6149" ht="20.100000000000001" customHeight="1"/>
    <row r="6150" ht="20.100000000000001" customHeight="1"/>
    <row r="6151" ht="20.100000000000001" customHeight="1"/>
    <row r="6152" ht="20.100000000000001" customHeight="1"/>
    <row r="6153" ht="20.100000000000001" customHeight="1"/>
    <row r="6154" ht="20.100000000000001" customHeight="1"/>
    <row r="6155" ht="20.100000000000001" customHeight="1"/>
    <row r="6156" ht="20.100000000000001" customHeight="1"/>
    <row r="6157" ht="20.100000000000001" customHeight="1"/>
    <row r="6158" ht="20.100000000000001" customHeight="1"/>
    <row r="6159" ht="20.100000000000001" customHeight="1"/>
    <row r="6160" ht="20.100000000000001" customHeight="1"/>
    <row r="6161" ht="20.100000000000001" customHeight="1"/>
    <row r="6162" ht="20.100000000000001" customHeight="1"/>
    <row r="6163" ht="20.100000000000001" customHeight="1"/>
    <row r="6164" ht="20.100000000000001" customHeight="1"/>
    <row r="6165" ht="20.100000000000001" customHeight="1"/>
    <row r="6166" ht="20.100000000000001" customHeight="1"/>
    <row r="6167" ht="20.100000000000001" customHeight="1"/>
    <row r="6168" ht="20.100000000000001" customHeight="1"/>
    <row r="6169" ht="20.100000000000001" customHeight="1"/>
    <row r="6170" ht="20.100000000000001" customHeight="1"/>
    <row r="6171" ht="20.100000000000001" customHeight="1"/>
    <row r="6172" ht="20.100000000000001" customHeight="1"/>
    <row r="6173" ht="20.100000000000001" customHeight="1"/>
    <row r="6174" ht="20.100000000000001" customHeight="1"/>
    <row r="6175" ht="20.100000000000001" customHeight="1"/>
    <row r="6176" ht="20.100000000000001" customHeight="1"/>
    <row r="6177" ht="20.100000000000001" customHeight="1"/>
    <row r="6178" ht="20.100000000000001" customHeight="1"/>
    <row r="6179" ht="20.100000000000001" customHeight="1"/>
    <row r="6180" ht="20.100000000000001" customHeight="1"/>
    <row r="6181" ht="20.100000000000001" customHeight="1"/>
    <row r="6182" ht="20.100000000000001" customHeight="1"/>
    <row r="6183" ht="20.100000000000001" customHeight="1"/>
    <row r="6184" ht="20.100000000000001" customHeight="1"/>
    <row r="6185" ht="20.100000000000001" customHeight="1"/>
    <row r="6186" ht="20.100000000000001" customHeight="1"/>
    <row r="6187" ht="20.100000000000001" customHeight="1"/>
    <row r="6188" ht="20.100000000000001" customHeight="1"/>
    <row r="6189" ht="20.100000000000001" customHeight="1"/>
    <row r="6190" ht="20.100000000000001" customHeight="1"/>
    <row r="6191" ht="20.100000000000001" customHeight="1"/>
    <row r="6192" ht="20.100000000000001" customHeight="1"/>
    <row r="6193" ht="20.100000000000001" customHeight="1"/>
    <row r="6194" ht="20.100000000000001" customHeight="1"/>
    <row r="6195" ht="20.100000000000001" customHeight="1"/>
    <row r="6196" ht="20.100000000000001" customHeight="1"/>
    <row r="6197" ht="20.100000000000001" customHeight="1"/>
    <row r="6198" ht="20.100000000000001" customHeight="1"/>
    <row r="6199" ht="20.100000000000001" customHeight="1"/>
    <row r="6200" ht="20.100000000000001" customHeight="1"/>
    <row r="6201" ht="20.100000000000001" customHeight="1"/>
    <row r="6202" ht="20.100000000000001" customHeight="1"/>
    <row r="6203" ht="20.100000000000001" customHeight="1"/>
    <row r="6204" ht="20.100000000000001" customHeight="1"/>
    <row r="6205" ht="20.100000000000001" customHeight="1"/>
    <row r="6206" ht="20.100000000000001" customHeight="1"/>
    <row r="6207" ht="20.100000000000001" customHeight="1"/>
    <row r="6208" ht="20.100000000000001" customHeight="1"/>
    <row r="6209" ht="20.100000000000001" customHeight="1"/>
    <row r="6210" ht="20.100000000000001" customHeight="1"/>
    <row r="6211" ht="20.100000000000001" customHeight="1"/>
    <row r="6212" ht="20.100000000000001" customHeight="1"/>
    <row r="6213" ht="20.100000000000001" customHeight="1"/>
    <row r="6214" ht="20.100000000000001" customHeight="1"/>
    <row r="6215" ht="20.100000000000001" customHeight="1"/>
    <row r="6216" ht="20.100000000000001" customHeight="1"/>
    <row r="6217" ht="20.100000000000001" customHeight="1"/>
    <row r="6218" ht="20.100000000000001" customHeight="1"/>
    <row r="6219" ht="20.100000000000001" customHeight="1"/>
    <row r="6220" ht="20.100000000000001" customHeight="1"/>
    <row r="6221" ht="20.100000000000001" customHeight="1"/>
    <row r="6222" ht="20.100000000000001" customHeight="1"/>
    <row r="6223" ht="20.100000000000001" customHeight="1"/>
    <row r="6224" ht="20.100000000000001" customHeight="1"/>
    <row r="6225" ht="20.100000000000001" customHeight="1"/>
    <row r="6226" ht="20.100000000000001" customHeight="1"/>
    <row r="6227" ht="20.100000000000001" customHeight="1"/>
    <row r="6228" ht="20.100000000000001" customHeight="1"/>
    <row r="6229" ht="20.100000000000001" customHeight="1"/>
    <row r="6230" ht="20.100000000000001" customHeight="1"/>
    <row r="6231" ht="20.100000000000001" customHeight="1"/>
    <row r="6232" ht="20.100000000000001" customHeight="1"/>
    <row r="6233" ht="20.100000000000001" customHeight="1"/>
    <row r="6234" ht="20.100000000000001" customHeight="1"/>
    <row r="6235" ht="20.100000000000001" customHeight="1"/>
    <row r="6236" ht="20.100000000000001" customHeight="1"/>
    <row r="6237" ht="20.100000000000001" customHeight="1"/>
    <row r="6238" ht="20.100000000000001" customHeight="1"/>
    <row r="6239" ht="20.100000000000001" customHeight="1"/>
    <row r="6240" ht="20.100000000000001" customHeight="1"/>
    <row r="6241" ht="20.100000000000001" customHeight="1"/>
    <row r="6242" ht="20.100000000000001" customHeight="1"/>
    <row r="6243" ht="20.100000000000001" customHeight="1"/>
    <row r="6244" ht="20.100000000000001" customHeight="1"/>
    <row r="6245" ht="20.100000000000001" customHeight="1"/>
    <row r="6246" ht="20.100000000000001" customHeight="1"/>
    <row r="6247" ht="20.100000000000001" customHeight="1"/>
    <row r="6248" ht="20.100000000000001" customHeight="1"/>
    <row r="6249" ht="20.100000000000001" customHeight="1"/>
    <row r="6250" ht="20.100000000000001" customHeight="1"/>
    <row r="6251" ht="20.100000000000001" customHeight="1"/>
    <row r="6252" ht="20.100000000000001" customHeight="1"/>
    <row r="6253" ht="20.100000000000001" customHeight="1"/>
    <row r="6254" ht="20.100000000000001" customHeight="1"/>
    <row r="6255" ht="20.100000000000001" customHeight="1"/>
    <row r="6256" ht="20.100000000000001" customHeight="1"/>
    <row r="6257" ht="20.100000000000001" customHeight="1"/>
    <row r="6258" ht="20.100000000000001" customHeight="1"/>
    <row r="6259" ht="20.100000000000001" customHeight="1"/>
    <row r="6260" ht="20.100000000000001" customHeight="1"/>
    <row r="6261" ht="20.100000000000001" customHeight="1"/>
    <row r="6262" ht="20.100000000000001" customHeight="1"/>
    <row r="6263" ht="20.100000000000001" customHeight="1"/>
    <row r="6264" ht="20.100000000000001" customHeight="1"/>
    <row r="6265" ht="20.100000000000001" customHeight="1"/>
    <row r="6266" ht="20.100000000000001" customHeight="1"/>
    <row r="6267" ht="20.100000000000001" customHeight="1"/>
    <row r="6268" ht="20.100000000000001" customHeight="1"/>
    <row r="6269" ht="20.100000000000001" customHeight="1"/>
    <row r="6270" ht="20.100000000000001" customHeight="1"/>
    <row r="6271" ht="20.100000000000001" customHeight="1"/>
    <row r="6272" ht="20.100000000000001" customHeight="1"/>
    <row r="6273" ht="20.100000000000001" customHeight="1"/>
    <row r="6274" ht="20.100000000000001" customHeight="1"/>
    <row r="6275" ht="20.100000000000001" customHeight="1"/>
    <row r="6276" ht="20.100000000000001" customHeight="1"/>
    <row r="6277" ht="20.100000000000001" customHeight="1"/>
    <row r="6278" ht="20.100000000000001" customHeight="1"/>
    <row r="6279" ht="20.100000000000001" customHeight="1"/>
    <row r="6280" ht="20.100000000000001" customHeight="1"/>
    <row r="6281" ht="20.100000000000001" customHeight="1"/>
    <row r="6282" ht="20.100000000000001" customHeight="1"/>
    <row r="6283" ht="20.100000000000001" customHeight="1"/>
    <row r="6284" ht="20.100000000000001" customHeight="1"/>
    <row r="6285" ht="20.100000000000001" customHeight="1"/>
    <row r="6286" ht="20.100000000000001" customHeight="1"/>
    <row r="6287" ht="20.100000000000001" customHeight="1"/>
    <row r="6288" ht="20.100000000000001" customHeight="1"/>
    <row r="6289" ht="20.100000000000001" customHeight="1"/>
    <row r="6290" ht="20.100000000000001" customHeight="1"/>
    <row r="6291" ht="20.100000000000001" customHeight="1"/>
    <row r="6292" ht="20.100000000000001" customHeight="1"/>
    <row r="6293" ht="20.100000000000001" customHeight="1"/>
    <row r="6294" ht="20.100000000000001" customHeight="1"/>
    <row r="6295" ht="20.100000000000001" customHeight="1"/>
    <row r="6296" ht="20.100000000000001" customHeight="1"/>
    <row r="6297" ht="20.100000000000001" customHeight="1"/>
    <row r="6298" ht="20.100000000000001" customHeight="1"/>
    <row r="6299" ht="20.100000000000001" customHeight="1"/>
    <row r="6300" ht="20.100000000000001" customHeight="1"/>
    <row r="6301" ht="20.100000000000001" customHeight="1"/>
    <row r="6302" ht="20.100000000000001" customHeight="1"/>
    <row r="6303" ht="20.100000000000001" customHeight="1"/>
    <row r="6304" ht="20.100000000000001" customHeight="1"/>
    <row r="6305" ht="20.100000000000001" customHeight="1"/>
    <row r="6306" ht="20.100000000000001" customHeight="1"/>
    <row r="6307" ht="20.100000000000001" customHeight="1"/>
    <row r="6308" ht="20.100000000000001" customHeight="1"/>
    <row r="6309" ht="20.100000000000001" customHeight="1"/>
    <row r="6310" ht="20.100000000000001" customHeight="1"/>
    <row r="6311" ht="20.100000000000001" customHeight="1"/>
    <row r="6312" ht="20.100000000000001" customHeight="1"/>
    <row r="6313" ht="20.100000000000001" customHeight="1"/>
    <row r="6314" ht="20.100000000000001" customHeight="1"/>
    <row r="6315" ht="20.100000000000001" customHeight="1"/>
    <row r="6316" ht="20.100000000000001" customHeight="1"/>
    <row r="6317" ht="20.100000000000001" customHeight="1"/>
    <row r="6318" ht="20.100000000000001" customHeight="1"/>
    <row r="6319" ht="20.100000000000001" customHeight="1"/>
    <row r="6320" ht="20.100000000000001" customHeight="1"/>
    <row r="6321" ht="20.100000000000001" customHeight="1"/>
    <row r="6322" ht="20.100000000000001" customHeight="1"/>
    <row r="6323" ht="20.100000000000001" customHeight="1"/>
    <row r="6324" ht="20.100000000000001" customHeight="1"/>
    <row r="6325" ht="20.100000000000001" customHeight="1"/>
    <row r="6326" ht="20.100000000000001" customHeight="1"/>
    <row r="6327" ht="20.100000000000001" customHeight="1"/>
    <row r="6328" ht="20.100000000000001" customHeight="1"/>
    <row r="6329" ht="20.100000000000001" customHeight="1"/>
    <row r="6330" ht="20.100000000000001" customHeight="1"/>
    <row r="6331" ht="20.100000000000001" customHeight="1"/>
    <row r="6332" ht="20.100000000000001" customHeight="1"/>
    <row r="6333" ht="20.100000000000001" customHeight="1"/>
    <row r="6334" ht="20.100000000000001" customHeight="1"/>
    <row r="6335" ht="20.100000000000001" customHeight="1"/>
    <row r="6336" ht="20.100000000000001" customHeight="1"/>
    <row r="6337" ht="20.100000000000001" customHeight="1"/>
    <row r="6338" ht="20.100000000000001" customHeight="1"/>
    <row r="6339" ht="20.100000000000001" customHeight="1"/>
    <row r="6340" ht="20.100000000000001" customHeight="1"/>
    <row r="6341" ht="20.100000000000001" customHeight="1"/>
    <row r="6342" ht="20.100000000000001" customHeight="1"/>
    <row r="6343" ht="20.100000000000001" customHeight="1"/>
    <row r="6344" ht="20.100000000000001" customHeight="1"/>
    <row r="6345" ht="20.100000000000001" customHeight="1"/>
    <row r="6346" ht="20.100000000000001" customHeight="1"/>
    <row r="6347" ht="20.100000000000001" customHeight="1"/>
    <row r="6348" ht="20.100000000000001" customHeight="1"/>
    <row r="6349" ht="20.100000000000001" customHeight="1"/>
    <row r="6350" ht="20.100000000000001" customHeight="1"/>
    <row r="6351" ht="20.100000000000001" customHeight="1"/>
    <row r="6352" ht="20.100000000000001" customHeight="1"/>
    <row r="6353" ht="20.100000000000001" customHeight="1"/>
    <row r="6354" ht="20.100000000000001" customHeight="1"/>
    <row r="6355" ht="20.100000000000001" customHeight="1"/>
    <row r="6356" ht="20.100000000000001" customHeight="1"/>
    <row r="6357" ht="20.100000000000001" customHeight="1"/>
    <row r="6358" ht="20.100000000000001" customHeight="1"/>
    <row r="6359" ht="20.100000000000001" customHeight="1"/>
    <row r="6360" ht="20.100000000000001" customHeight="1"/>
    <row r="6361" ht="20.100000000000001" customHeight="1"/>
    <row r="6362" ht="20.100000000000001" customHeight="1"/>
    <row r="6363" ht="20.100000000000001" customHeight="1"/>
    <row r="6364" ht="20.100000000000001" customHeight="1"/>
    <row r="6365" ht="20.100000000000001" customHeight="1"/>
    <row r="6366" ht="20.100000000000001" customHeight="1"/>
    <row r="6367" ht="20.100000000000001" customHeight="1"/>
    <row r="6368" ht="20.100000000000001" customHeight="1"/>
    <row r="6369" ht="20.100000000000001" customHeight="1"/>
    <row r="6370" ht="20.100000000000001" customHeight="1"/>
    <row r="6371" ht="20.100000000000001" customHeight="1"/>
    <row r="6372" ht="20.100000000000001" customHeight="1"/>
    <row r="6373" ht="20.100000000000001" customHeight="1"/>
    <row r="6374" ht="20.100000000000001" customHeight="1"/>
    <row r="6375" ht="20.100000000000001" customHeight="1"/>
    <row r="6376" ht="20.100000000000001" customHeight="1"/>
    <row r="6377" ht="20.100000000000001" customHeight="1"/>
    <row r="6378" ht="20.100000000000001" customHeight="1"/>
    <row r="6379" ht="20.100000000000001" customHeight="1"/>
    <row r="6380" ht="20.100000000000001" customHeight="1"/>
    <row r="6381" ht="20.100000000000001" customHeight="1"/>
    <row r="6382" ht="20.100000000000001" customHeight="1"/>
    <row r="6383" ht="20.100000000000001" customHeight="1"/>
    <row r="6384" ht="20.100000000000001" customHeight="1"/>
    <row r="6385" ht="20.100000000000001" customHeight="1"/>
    <row r="6386" ht="20.100000000000001" customHeight="1"/>
    <row r="6387" ht="20.100000000000001" customHeight="1"/>
    <row r="6388" ht="20.100000000000001" customHeight="1"/>
    <row r="6389" ht="20.100000000000001" customHeight="1"/>
    <row r="6390" ht="20.100000000000001" customHeight="1"/>
    <row r="6391" ht="20.100000000000001" customHeight="1"/>
    <row r="6392" ht="20.100000000000001" customHeight="1"/>
    <row r="6393" ht="20.100000000000001" customHeight="1"/>
    <row r="6394" ht="20.100000000000001" customHeight="1"/>
    <row r="6395" ht="20.100000000000001" customHeight="1"/>
    <row r="6396" ht="20.100000000000001" customHeight="1"/>
    <row r="6397" ht="20.100000000000001" customHeight="1"/>
    <row r="6398" ht="20.100000000000001" customHeight="1"/>
    <row r="6399" ht="20.100000000000001" customHeight="1"/>
    <row r="6400" ht="20.100000000000001" customHeight="1"/>
    <row r="6401" ht="20.100000000000001" customHeight="1"/>
    <row r="6402" ht="20.100000000000001" customHeight="1"/>
    <row r="6403" ht="20.100000000000001" customHeight="1"/>
    <row r="6404" ht="20.100000000000001" customHeight="1"/>
    <row r="6405" ht="20.100000000000001" customHeight="1"/>
    <row r="6406" ht="20.100000000000001" customHeight="1"/>
    <row r="6407" ht="20.100000000000001" customHeight="1"/>
    <row r="6408" ht="20.100000000000001" customHeight="1"/>
    <row r="6409" ht="20.100000000000001" customHeight="1"/>
    <row r="6410" ht="20.100000000000001" customHeight="1"/>
    <row r="6411" ht="20.100000000000001" customHeight="1"/>
    <row r="6412" ht="20.100000000000001" customHeight="1"/>
    <row r="6413" ht="20.100000000000001" customHeight="1"/>
    <row r="6414" ht="20.100000000000001" customHeight="1"/>
    <row r="6415" ht="20.100000000000001" customHeight="1"/>
    <row r="6416" ht="20.100000000000001" customHeight="1"/>
    <row r="6417" ht="20.100000000000001" customHeight="1"/>
    <row r="6418" ht="20.100000000000001" customHeight="1"/>
    <row r="6419" ht="20.100000000000001" customHeight="1"/>
    <row r="6420" ht="20.100000000000001" customHeight="1"/>
    <row r="6421" ht="20.100000000000001" customHeight="1"/>
    <row r="6422" ht="20.100000000000001" customHeight="1"/>
    <row r="6423" ht="20.100000000000001" customHeight="1"/>
    <row r="6424" ht="20.100000000000001" customHeight="1"/>
    <row r="6425" ht="20.100000000000001" customHeight="1"/>
    <row r="6426" ht="20.100000000000001" customHeight="1"/>
    <row r="6427" ht="20.100000000000001" customHeight="1"/>
    <row r="6428" ht="20.100000000000001" customHeight="1"/>
    <row r="6429" ht="20.100000000000001" customHeight="1"/>
    <row r="6430" ht="20.100000000000001" customHeight="1"/>
    <row r="6431" ht="20.100000000000001" customHeight="1"/>
    <row r="6432" ht="20.100000000000001" customHeight="1"/>
    <row r="6433" ht="20.100000000000001" customHeight="1"/>
    <row r="6434" ht="20.100000000000001" customHeight="1"/>
    <row r="6435" ht="20.100000000000001" customHeight="1"/>
    <row r="6436" ht="20.100000000000001" customHeight="1"/>
    <row r="6437" ht="20.100000000000001" customHeight="1"/>
    <row r="6438" ht="20.100000000000001" customHeight="1"/>
    <row r="6439" ht="20.100000000000001" customHeight="1"/>
    <row r="6440" ht="20.100000000000001" customHeight="1"/>
    <row r="6441" ht="20.100000000000001" customHeight="1"/>
    <row r="6442" ht="20.100000000000001" customHeight="1"/>
    <row r="6443" ht="20.100000000000001" customHeight="1"/>
    <row r="6444" ht="20.100000000000001" customHeight="1"/>
    <row r="6445" ht="20.100000000000001" customHeight="1"/>
    <row r="6446" ht="20.100000000000001" customHeight="1"/>
    <row r="6447" ht="20.100000000000001" customHeight="1"/>
    <row r="6448" ht="20.100000000000001" customHeight="1"/>
    <row r="6449" ht="20.100000000000001" customHeight="1"/>
    <row r="6450" ht="20.100000000000001" customHeight="1"/>
    <row r="6451" ht="20.100000000000001" customHeight="1"/>
    <row r="6452" ht="20.100000000000001" customHeight="1"/>
    <row r="6453" ht="20.100000000000001" customHeight="1"/>
    <row r="6454" ht="20.100000000000001" customHeight="1"/>
    <row r="6455" ht="20.100000000000001" customHeight="1"/>
    <row r="6456" ht="20.100000000000001" customHeight="1"/>
    <row r="6457" ht="20.100000000000001" customHeight="1"/>
    <row r="6458" ht="20.100000000000001" customHeight="1"/>
    <row r="6459" ht="20.100000000000001" customHeight="1"/>
    <row r="6460" ht="20.100000000000001" customHeight="1"/>
    <row r="6461" ht="20.100000000000001" customHeight="1"/>
    <row r="6462" ht="20.100000000000001" customHeight="1"/>
    <row r="6463" ht="20.100000000000001" customHeight="1"/>
    <row r="6464" ht="20.100000000000001" customHeight="1"/>
    <row r="6465" ht="20.100000000000001" customHeight="1"/>
    <row r="6466" ht="20.100000000000001" customHeight="1"/>
    <row r="6467" ht="20.100000000000001" customHeight="1"/>
    <row r="6468" ht="20.100000000000001" customHeight="1"/>
    <row r="6469" ht="20.100000000000001" customHeight="1"/>
    <row r="6470" ht="20.100000000000001" customHeight="1"/>
    <row r="6471" ht="20.100000000000001" customHeight="1"/>
    <row r="6472" ht="20.100000000000001" customHeight="1"/>
    <row r="6473" ht="20.100000000000001" customHeight="1"/>
    <row r="6474" ht="20.100000000000001" customHeight="1"/>
    <row r="6475" ht="20.100000000000001" customHeight="1"/>
    <row r="6476" ht="20.100000000000001" customHeight="1"/>
    <row r="6477" ht="20.100000000000001" customHeight="1"/>
    <row r="6478" ht="20.100000000000001" customHeight="1"/>
    <row r="6479" ht="20.100000000000001" customHeight="1"/>
    <row r="6480" ht="20.100000000000001" customHeight="1"/>
    <row r="6481" ht="20.100000000000001" customHeight="1"/>
    <row r="6482" ht="20.100000000000001" customHeight="1"/>
    <row r="6483" ht="20.100000000000001" customHeight="1"/>
    <row r="6484" ht="20.100000000000001" customHeight="1"/>
    <row r="6485" ht="20.100000000000001" customHeight="1"/>
    <row r="6486" ht="20.100000000000001" customHeight="1"/>
    <row r="6487" ht="20.100000000000001" customHeight="1"/>
    <row r="6488" ht="20.100000000000001" customHeight="1"/>
    <row r="6489" ht="20.100000000000001" customHeight="1"/>
    <row r="6490" ht="20.100000000000001" customHeight="1"/>
    <row r="6491" ht="20.100000000000001" customHeight="1"/>
    <row r="6492" ht="20.100000000000001" customHeight="1"/>
    <row r="6493" ht="20.100000000000001" customHeight="1"/>
    <row r="6494" ht="20.100000000000001" customHeight="1"/>
    <row r="6495" ht="20.100000000000001" customHeight="1"/>
    <row r="6496" ht="20.100000000000001" customHeight="1"/>
    <row r="6497" ht="20.100000000000001" customHeight="1"/>
    <row r="6498" ht="20.100000000000001" customHeight="1"/>
    <row r="6499" ht="20.100000000000001" customHeight="1"/>
    <row r="6500" ht="20.100000000000001" customHeight="1"/>
    <row r="6501" ht="20.100000000000001" customHeight="1"/>
    <row r="6502" ht="20.100000000000001" customHeight="1"/>
    <row r="6503" ht="20.100000000000001" customHeight="1"/>
    <row r="6504" ht="20.100000000000001" customHeight="1"/>
    <row r="6505" ht="20.100000000000001" customHeight="1"/>
    <row r="6506" ht="20.100000000000001" customHeight="1"/>
    <row r="6507" ht="20.100000000000001" customHeight="1"/>
    <row r="6508" ht="20.100000000000001" customHeight="1"/>
    <row r="6509" ht="20.100000000000001" customHeight="1"/>
    <row r="6510" ht="20.100000000000001" customHeight="1"/>
    <row r="6511" ht="20.100000000000001" customHeight="1"/>
    <row r="6512" ht="20.100000000000001" customHeight="1"/>
    <row r="6513" ht="20.100000000000001" customHeight="1"/>
    <row r="6514" ht="20.100000000000001" customHeight="1"/>
    <row r="6515" ht="20.100000000000001" customHeight="1"/>
    <row r="6516" ht="20.100000000000001" customHeight="1"/>
    <row r="6517" ht="20.100000000000001" customHeight="1"/>
    <row r="6518" ht="20.100000000000001" customHeight="1"/>
    <row r="6519" ht="20.100000000000001" customHeight="1"/>
    <row r="6520" ht="20.100000000000001" customHeight="1"/>
    <row r="6521" ht="20.100000000000001" customHeight="1"/>
    <row r="6522" ht="20.100000000000001" customHeight="1"/>
    <row r="6523" ht="20.100000000000001" customHeight="1"/>
    <row r="6524" ht="20.100000000000001" customHeight="1"/>
    <row r="6525" ht="20.100000000000001" customHeight="1"/>
    <row r="6526" ht="20.100000000000001" customHeight="1"/>
    <row r="6527" ht="20.100000000000001" customHeight="1"/>
    <row r="6528" ht="20.100000000000001" customHeight="1"/>
    <row r="6529" ht="20.100000000000001" customHeight="1"/>
    <row r="6530" ht="20.100000000000001" customHeight="1"/>
    <row r="6531" ht="20.100000000000001" customHeight="1"/>
    <row r="6532" ht="20.100000000000001" customHeight="1"/>
    <row r="6533" ht="20.100000000000001" customHeight="1"/>
    <row r="6534" ht="20.100000000000001" customHeight="1"/>
    <row r="6535" ht="20.100000000000001" customHeight="1"/>
    <row r="6536" ht="20.100000000000001" customHeight="1"/>
    <row r="6537" ht="20.100000000000001" customHeight="1"/>
    <row r="6538" ht="20.100000000000001" customHeight="1"/>
    <row r="6539" ht="20.100000000000001" customHeight="1"/>
    <row r="6540" ht="20.100000000000001" customHeight="1"/>
    <row r="6541" ht="20.100000000000001" customHeight="1"/>
    <row r="6542" ht="20.100000000000001" customHeight="1"/>
    <row r="6543" ht="20.100000000000001" customHeight="1"/>
    <row r="6544" ht="20.100000000000001" customHeight="1"/>
    <row r="6545" ht="20.100000000000001" customHeight="1"/>
    <row r="6546" ht="20.100000000000001" customHeight="1"/>
    <row r="6547" ht="20.100000000000001" customHeight="1"/>
    <row r="6548" ht="20.100000000000001" customHeight="1"/>
    <row r="6549" ht="20.100000000000001" customHeight="1"/>
    <row r="6550" ht="20.100000000000001" customHeight="1"/>
    <row r="6551" ht="20.100000000000001" customHeight="1"/>
    <row r="6552" ht="20.100000000000001" customHeight="1"/>
    <row r="6553" ht="20.100000000000001" customHeight="1"/>
    <row r="6554" ht="20.100000000000001" customHeight="1"/>
    <row r="6555" ht="20.100000000000001" customHeight="1"/>
    <row r="6556" ht="20.100000000000001" customHeight="1"/>
    <row r="6557" ht="20.100000000000001" customHeight="1"/>
    <row r="6558" ht="20.100000000000001" customHeight="1"/>
    <row r="6559" ht="20.100000000000001" customHeight="1"/>
    <row r="6560" ht="20.100000000000001" customHeight="1"/>
    <row r="6561" ht="20.100000000000001" customHeight="1"/>
    <row r="6562" ht="20.100000000000001" customHeight="1"/>
    <row r="6563" ht="20.100000000000001" customHeight="1"/>
    <row r="6564" ht="20.100000000000001" customHeight="1"/>
    <row r="6565" ht="20.100000000000001" customHeight="1"/>
    <row r="6566" ht="20.100000000000001" customHeight="1"/>
    <row r="6567" ht="20.100000000000001" customHeight="1"/>
    <row r="6568" ht="20.100000000000001" customHeight="1"/>
    <row r="6569" ht="20.100000000000001" customHeight="1"/>
    <row r="6570" ht="20.100000000000001" customHeight="1"/>
    <row r="6571" ht="20.100000000000001" customHeight="1"/>
    <row r="6572" ht="20.100000000000001" customHeight="1"/>
    <row r="6573" ht="20.100000000000001" customHeight="1"/>
    <row r="6574" ht="20.100000000000001" customHeight="1"/>
    <row r="6575" ht="20.100000000000001" customHeight="1"/>
    <row r="6576" ht="20.100000000000001" customHeight="1"/>
    <row r="6577" ht="20.100000000000001" customHeight="1"/>
    <row r="6578" ht="20.100000000000001" customHeight="1"/>
    <row r="6579" ht="20.100000000000001" customHeight="1"/>
    <row r="6580" ht="20.100000000000001" customHeight="1"/>
    <row r="6581" ht="20.100000000000001" customHeight="1"/>
    <row r="6582" ht="20.100000000000001" customHeight="1"/>
    <row r="6583" ht="20.100000000000001" customHeight="1"/>
    <row r="6584" ht="20.100000000000001" customHeight="1"/>
    <row r="6585" ht="20.100000000000001" customHeight="1"/>
    <row r="6586" ht="20.100000000000001" customHeight="1"/>
    <row r="6587" ht="20.100000000000001" customHeight="1"/>
    <row r="6588" ht="20.100000000000001" customHeight="1"/>
    <row r="6589" ht="20.100000000000001" customHeight="1"/>
    <row r="6590" ht="20.100000000000001" customHeight="1"/>
    <row r="6591" ht="20.100000000000001" customHeight="1"/>
    <row r="6592" ht="20.100000000000001" customHeight="1"/>
    <row r="6593" ht="20.100000000000001" customHeight="1"/>
    <row r="6594" ht="20.100000000000001" customHeight="1"/>
    <row r="6595" ht="20.100000000000001" customHeight="1"/>
    <row r="6596" ht="20.100000000000001" customHeight="1"/>
    <row r="6597" ht="20.100000000000001" customHeight="1"/>
    <row r="6598" ht="20.100000000000001" customHeight="1"/>
    <row r="6599" ht="20.100000000000001" customHeight="1"/>
    <row r="6600" ht="20.100000000000001" customHeight="1"/>
    <row r="6601" ht="20.100000000000001" customHeight="1"/>
    <row r="6602" ht="20.100000000000001" customHeight="1"/>
    <row r="6603" ht="20.100000000000001" customHeight="1"/>
    <row r="6604" ht="20.100000000000001" customHeight="1"/>
    <row r="6605" ht="20.100000000000001" customHeight="1"/>
    <row r="6606" ht="20.100000000000001" customHeight="1"/>
    <row r="6607" ht="20.100000000000001" customHeight="1"/>
    <row r="6608" ht="20.100000000000001" customHeight="1"/>
    <row r="6609" ht="20.100000000000001" customHeight="1"/>
    <row r="6610" ht="20.100000000000001" customHeight="1"/>
    <row r="6611" ht="20.100000000000001" customHeight="1"/>
    <row r="6612" ht="20.100000000000001" customHeight="1"/>
    <row r="6613" ht="20.100000000000001" customHeight="1"/>
    <row r="6614" ht="20.100000000000001" customHeight="1"/>
    <row r="6615" ht="20.100000000000001" customHeight="1"/>
    <row r="6616" ht="20.100000000000001" customHeight="1"/>
    <row r="6617" ht="20.100000000000001" customHeight="1"/>
    <row r="6618" ht="20.100000000000001" customHeight="1"/>
    <row r="6619" ht="20.100000000000001" customHeight="1"/>
    <row r="6620" ht="20.100000000000001" customHeight="1"/>
    <row r="6621" ht="20.100000000000001" customHeight="1"/>
    <row r="6622" ht="20.100000000000001" customHeight="1"/>
    <row r="6623" ht="20.100000000000001" customHeight="1"/>
    <row r="6624" ht="20.100000000000001" customHeight="1"/>
    <row r="6625" ht="20.100000000000001" customHeight="1"/>
    <row r="6626" ht="20.100000000000001" customHeight="1"/>
    <row r="6627" ht="20.100000000000001" customHeight="1"/>
    <row r="6628" ht="20.100000000000001" customHeight="1"/>
    <row r="6629" ht="20.100000000000001" customHeight="1"/>
    <row r="6630" ht="20.100000000000001" customHeight="1"/>
    <row r="6631" ht="20.100000000000001" customHeight="1"/>
    <row r="6632" ht="20.100000000000001" customHeight="1"/>
    <row r="6633" ht="20.100000000000001" customHeight="1"/>
    <row r="6634" ht="20.100000000000001" customHeight="1"/>
    <row r="6635" ht="20.100000000000001" customHeight="1"/>
    <row r="6636" ht="20.100000000000001" customHeight="1"/>
    <row r="6637" ht="20.100000000000001" customHeight="1"/>
    <row r="6638" ht="20.100000000000001" customHeight="1"/>
    <row r="6639" ht="20.100000000000001" customHeight="1"/>
    <row r="6640" ht="20.100000000000001" customHeight="1"/>
    <row r="6641" ht="20.100000000000001" customHeight="1"/>
    <row r="6642" ht="20.100000000000001" customHeight="1"/>
    <row r="6643" ht="20.100000000000001" customHeight="1"/>
    <row r="6644" ht="20.100000000000001" customHeight="1"/>
    <row r="6645" ht="20.100000000000001" customHeight="1"/>
    <row r="6646" ht="20.100000000000001" customHeight="1"/>
    <row r="6647" ht="20.100000000000001" customHeight="1"/>
    <row r="6648" ht="20.100000000000001" customHeight="1"/>
    <row r="6649" ht="20.100000000000001" customHeight="1"/>
    <row r="6650" ht="20.100000000000001" customHeight="1"/>
    <row r="6651" ht="20.100000000000001" customHeight="1"/>
    <row r="6652" ht="20.100000000000001" customHeight="1"/>
    <row r="6653" ht="20.100000000000001" customHeight="1"/>
    <row r="6654" ht="20.100000000000001" customHeight="1"/>
    <row r="6655" ht="20.100000000000001" customHeight="1"/>
    <row r="6656" ht="20.100000000000001" customHeight="1"/>
    <row r="6657" ht="20.100000000000001" customHeight="1"/>
    <row r="6658" ht="20.100000000000001" customHeight="1"/>
    <row r="6659" ht="20.100000000000001" customHeight="1"/>
    <row r="6660" ht="20.100000000000001" customHeight="1"/>
    <row r="6661" ht="20.100000000000001" customHeight="1"/>
    <row r="6662" ht="20.100000000000001" customHeight="1"/>
    <row r="6663" ht="20.100000000000001" customHeight="1"/>
    <row r="6664" ht="20.100000000000001" customHeight="1"/>
    <row r="6665" ht="20.100000000000001" customHeight="1"/>
    <row r="6666" ht="20.100000000000001" customHeight="1"/>
    <row r="6667" ht="20.100000000000001" customHeight="1"/>
    <row r="6668" ht="20.100000000000001" customHeight="1"/>
    <row r="6669" ht="20.100000000000001" customHeight="1"/>
    <row r="6670" ht="20.100000000000001" customHeight="1"/>
    <row r="6671" ht="20.100000000000001" customHeight="1"/>
    <row r="6672" ht="20.100000000000001" customHeight="1"/>
    <row r="6673" ht="20.100000000000001" customHeight="1"/>
    <row r="6674" ht="20.100000000000001" customHeight="1"/>
    <row r="6675" ht="20.100000000000001" customHeight="1"/>
    <row r="6676" ht="20.100000000000001" customHeight="1"/>
    <row r="6677" ht="20.100000000000001" customHeight="1"/>
    <row r="6678" ht="20.100000000000001" customHeight="1"/>
    <row r="6679" ht="20.100000000000001" customHeight="1"/>
    <row r="6680" ht="20.100000000000001" customHeight="1"/>
    <row r="6681" ht="20.100000000000001" customHeight="1"/>
    <row r="6682" ht="20.100000000000001" customHeight="1"/>
    <row r="6683" ht="20.100000000000001" customHeight="1"/>
    <row r="6684" ht="20.100000000000001" customHeight="1"/>
    <row r="6685" ht="20.100000000000001" customHeight="1"/>
    <row r="6686" ht="20.100000000000001" customHeight="1"/>
    <row r="6687" ht="20.100000000000001" customHeight="1"/>
    <row r="6688" ht="20.100000000000001" customHeight="1"/>
    <row r="6689" ht="20.100000000000001" customHeight="1"/>
    <row r="6690" ht="20.100000000000001" customHeight="1"/>
    <row r="6691" ht="20.100000000000001" customHeight="1"/>
    <row r="6692" ht="20.100000000000001" customHeight="1"/>
    <row r="6693" ht="20.100000000000001" customHeight="1"/>
    <row r="6694" ht="20.100000000000001" customHeight="1"/>
    <row r="6695" ht="20.100000000000001" customHeight="1"/>
    <row r="6696" ht="20.100000000000001" customHeight="1"/>
    <row r="6697" ht="20.100000000000001" customHeight="1"/>
    <row r="6698" ht="20.100000000000001" customHeight="1"/>
    <row r="6699" ht="20.100000000000001" customHeight="1"/>
    <row r="6700" ht="20.100000000000001" customHeight="1"/>
    <row r="6701" ht="20.100000000000001" customHeight="1"/>
    <row r="6702" ht="20.100000000000001" customHeight="1"/>
    <row r="6703" ht="20.100000000000001" customHeight="1"/>
    <row r="6704" ht="20.100000000000001" customHeight="1"/>
    <row r="6705" ht="20.100000000000001" customHeight="1"/>
    <row r="6706" ht="20.100000000000001" customHeight="1"/>
    <row r="6707" ht="20.100000000000001" customHeight="1"/>
    <row r="6708" ht="20.100000000000001" customHeight="1"/>
    <row r="6709" ht="20.100000000000001" customHeight="1"/>
    <row r="6710" ht="20.100000000000001" customHeight="1"/>
    <row r="6711" ht="20.100000000000001" customHeight="1"/>
    <row r="6712" ht="20.100000000000001" customHeight="1"/>
    <row r="6713" ht="20.100000000000001" customHeight="1"/>
    <row r="6714" ht="20.100000000000001" customHeight="1"/>
    <row r="6715" ht="20.100000000000001" customHeight="1"/>
    <row r="6716" ht="20.100000000000001" customHeight="1"/>
    <row r="6717" ht="20.100000000000001" customHeight="1"/>
    <row r="6718" ht="20.100000000000001" customHeight="1"/>
    <row r="6719" ht="20.100000000000001" customHeight="1"/>
    <row r="6720" ht="20.100000000000001" customHeight="1"/>
    <row r="6721" ht="20.100000000000001" customHeight="1"/>
    <row r="6722" ht="20.100000000000001" customHeight="1"/>
    <row r="6723" ht="20.100000000000001" customHeight="1"/>
    <row r="6724" ht="20.100000000000001" customHeight="1"/>
    <row r="6725" ht="20.100000000000001" customHeight="1"/>
    <row r="6726" ht="20.100000000000001" customHeight="1"/>
    <row r="6727" ht="20.100000000000001" customHeight="1"/>
    <row r="6728" ht="20.100000000000001" customHeight="1"/>
    <row r="6729" ht="20.100000000000001" customHeight="1"/>
    <row r="6730" ht="20.100000000000001" customHeight="1"/>
    <row r="6731" ht="20.100000000000001" customHeight="1"/>
    <row r="6732" ht="20.100000000000001" customHeight="1"/>
    <row r="6733" ht="20.100000000000001" customHeight="1"/>
    <row r="6734" ht="20.100000000000001" customHeight="1"/>
    <row r="6735" ht="20.100000000000001" customHeight="1"/>
    <row r="6736" ht="20.100000000000001" customHeight="1"/>
    <row r="6737" ht="20.100000000000001" customHeight="1"/>
    <row r="6738" ht="20.100000000000001" customHeight="1"/>
    <row r="6739" ht="20.100000000000001" customHeight="1"/>
    <row r="6740" ht="20.100000000000001" customHeight="1"/>
    <row r="6741" ht="20.100000000000001" customHeight="1"/>
    <row r="6742" ht="20.100000000000001" customHeight="1"/>
    <row r="6743" ht="20.100000000000001" customHeight="1"/>
    <row r="6744" ht="20.100000000000001" customHeight="1"/>
    <row r="6745" ht="20.100000000000001" customHeight="1"/>
    <row r="6746" ht="20.100000000000001" customHeight="1"/>
    <row r="6747" ht="20.100000000000001" customHeight="1"/>
    <row r="6748" ht="20.100000000000001" customHeight="1"/>
    <row r="6749" ht="20.100000000000001" customHeight="1"/>
    <row r="6750" ht="20.100000000000001" customHeight="1"/>
    <row r="6751" ht="20.100000000000001" customHeight="1"/>
    <row r="6752" ht="20.100000000000001" customHeight="1"/>
    <row r="6753" ht="20.100000000000001" customHeight="1"/>
    <row r="6754" ht="20.100000000000001" customHeight="1"/>
    <row r="6755" ht="20.100000000000001" customHeight="1"/>
    <row r="6756" ht="20.100000000000001" customHeight="1"/>
    <row r="6757" ht="20.100000000000001" customHeight="1"/>
    <row r="6758" ht="20.100000000000001" customHeight="1"/>
    <row r="6759" ht="20.100000000000001" customHeight="1"/>
    <row r="6760" ht="20.100000000000001" customHeight="1"/>
    <row r="6761" ht="20.100000000000001" customHeight="1"/>
    <row r="6762" ht="20.100000000000001" customHeight="1"/>
    <row r="6763" ht="20.100000000000001" customHeight="1"/>
    <row r="6764" ht="20.100000000000001" customHeight="1"/>
    <row r="6765" ht="20.100000000000001" customHeight="1"/>
    <row r="6766" ht="20.100000000000001" customHeight="1"/>
    <row r="6767" ht="20.100000000000001" customHeight="1"/>
    <row r="6768" ht="20.100000000000001" customHeight="1"/>
    <row r="6769" ht="20.100000000000001" customHeight="1"/>
    <row r="6770" ht="20.100000000000001" customHeight="1"/>
    <row r="6771" ht="20.100000000000001" customHeight="1"/>
    <row r="6772" ht="20.100000000000001" customHeight="1"/>
    <row r="6773" ht="20.100000000000001" customHeight="1"/>
    <row r="6774" ht="20.100000000000001" customHeight="1"/>
    <row r="6775" ht="20.100000000000001" customHeight="1"/>
    <row r="6776" ht="20.100000000000001" customHeight="1"/>
    <row r="6777" ht="20.100000000000001" customHeight="1"/>
    <row r="6778" ht="20.100000000000001" customHeight="1"/>
    <row r="6779" ht="20.100000000000001" customHeight="1"/>
    <row r="6780" ht="20.100000000000001" customHeight="1"/>
    <row r="6781" ht="20.100000000000001" customHeight="1"/>
    <row r="6782" ht="20.100000000000001" customHeight="1"/>
    <row r="6783" ht="20.100000000000001" customHeight="1"/>
    <row r="6784" ht="20.100000000000001" customHeight="1"/>
    <row r="6785" ht="20.100000000000001" customHeight="1"/>
    <row r="6786" ht="20.100000000000001" customHeight="1"/>
    <row r="6787" ht="20.100000000000001" customHeight="1"/>
    <row r="6788" ht="20.100000000000001" customHeight="1"/>
    <row r="6789" ht="20.100000000000001" customHeight="1"/>
    <row r="6790" ht="20.100000000000001" customHeight="1"/>
    <row r="6791" ht="20.100000000000001" customHeight="1"/>
    <row r="6792" ht="20.100000000000001" customHeight="1"/>
    <row r="6793" ht="20.100000000000001" customHeight="1"/>
    <row r="6794" ht="20.100000000000001" customHeight="1"/>
    <row r="6795" ht="20.100000000000001" customHeight="1"/>
    <row r="6796" ht="20.100000000000001" customHeight="1"/>
    <row r="6797" ht="20.100000000000001" customHeight="1"/>
    <row r="6798" ht="20.100000000000001" customHeight="1"/>
    <row r="6799" ht="20.100000000000001" customHeight="1"/>
    <row r="6800" ht="20.100000000000001" customHeight="1"/>
    <row r="6801" ht="20.100000000000001" customHeight="1"/>
    <row r="6802" ht="20.100000000000001" customHeight="1"/>
    <row r="6803" ht="20.100000000000001" customHeight="1"/>
    <row r="6804" ht="20.100000000000001" customHeight="1"/>
    <row r="6805" ht="20.100000000000001" customHeight="1"/>
    <row r="6806" ht="20.100000000000001" customHeight="1"/>
    <row r="6807" ht="20.100000000000001" customHeight="1"/>
    <row r="6808" ht="20.100000000000001" customHeight="1"/>
    <row r="6809" ht="20.100000000000001" customHeight="1"/>
    <row r="6810" ht="20.100000000000001" customHeight="1"/>
    <row r="6811" ht="20.100000000000001" customHeight="1"/>
    <row r="6812" ht="20.100000000000001" customHeight="1"/>
    <row r="6813" ht="20.100000000000001" customHeight="1"/>
    <row r="6814" ht="20.100000000000001" customHeight="1"/>
    <row r="6815" ht="20.100000000000001" customHeight="1"/>
    <row r="6816" ht="20.100000000000001" customHeight="1"/>
    <row r="6817" ht="20.100000000000001" customHeight="1"/>
    <row r="6818" ht="20.100000000000001" customHeight="1"/>
    <row r="6819" ht="20.100000000000001" customHeight="1"/>
    <row r="6820" ht="20.100000000000001" customHeight="1"/>
    <row r="6821" ht="20.100000000000001" customHeight="1"/>
    <row r="6822" ht="20.100000000000001" customHeight="1"/>
    <row r="6823" ht="20.100000000000001" customHeight="1"/>
    <row r="6824" ht="20.100000000000001" customHeight="1"/>
    <row r="6825" ht="20.100000000000001" customHeight="1"/>
    <row r="6826" ht="20.100000000000001" customHeight="1"/>
    <row r="6827" ht="20.100000000000001" customHeight="1"/>
    <row r="6828" ht="20.100000000000001" customHeight="1"/>
    <row r="6829" ht="20.100000000000001" customHeight="1"/>
    <row r="6830" ht="20.100000000000001" customHeight="1"/>
    <row r="6831" ht="20.100000000000001" customHeight="1"/>
    <row r="6832" ht="20.100000000000001" customHeight="1"/>
    <row r="6833" ht="20.100000000000001" customHeight="1"/>
    <row r="6834" ht="20.100000000000001" customHeight="1"/>
    <row r="6835" ht="20.100000000000001" customHeight="1"/>
    <row r="6836" ht="20.100000000000001" customHeight="1"/>
    <row r="6837" ht="20.100000000000001" customHeight="1"/>
    <row r="6838" ht="20.100000000000001" customHeight="1"/>
    <row r="6839" ht="20.100000000000001" customHeight="1"/>
    <row r="6840" ht="20.100000000000001" customHeight="1"/>
    <row r="6841" ht="20.100000000000001" customHeight="1"/>
    <row r="6842" ht="20.100000000000001" customHeight="1"/>
    <row r="6843" ht="20.100000000000001" customHeight="1"/>
    <row r="6844" ht="20.100000000000001" customHeight="1"/>
    <row r="6845" ht="20.100000000000001" customHeight="1"/>
    <row r="6846" ht="20.100000000000001" customHeight="1"/>
    <row r="6847" ht="20.100000000000001" customHeight="1"/>
    <row r="6848" ht="20.100000000000001" customHeight="1"/>
    <row r="6849" ht="20.100000000000001" customHeight="1"/>
    <row r="6850" ht="20.100000000000001" customHeight="1"/>
    <row r="6851" ht="20.100000000000001" customHeight="1"/>
    <row r="6852" ht="20.100000000000001" customHeight="1"/>
    <row r="6853" ht="20.100000000000001" customHeight="1"/>
    <row r="6854" ht="20.100000000000001" customHeight="1"/>
    <row r="6855" ht="20.100000000000001" customHeight="1"/>
    <row r="6856" ht="20.100000000000001" customHeight="1"/>
    <row r="6857" ht="20.100000000000001" customHeight="1"/>
    <row r="6858" ht="20.100000000000001" customHeight="1"/>
    <row r="6859" ht="20.100000000000001" customHeight="1"/>
    <row r="6860" ht="20.100000000000001" customHeight="1"/>
    <row r="6861" ht="20.100000000000001" customHeight="1"/>
    <row r="6862" ht="20.100000000000001" customHeight="1"/>
    <row r="6863" ht="20.100000000000001" customHeight="1"/>
    <row r="6864" ht="20.100000000000001" customHeight="1"/>
    <row r="6865" ht="20.100000000000001" customHeight="1"/>
    <row r="6866" ht="20.100000000000001" customHeight="1"/>
    <row r="6867" ht="20.100000000000001" customHeight="1"/>
    <row r="6868" ht="20.100000000000001" customHeight="1"/>
    <row r="6869" ht="20.100000000000001" customHeight="1"/>
    <row r="6870" ht="20.100000000000001" customHeight="1"/>
    <row r="6871" ht="20.100000000000001" customHeight="1"/>
    <row r="6872" ht="20.100000000000001" customHeight="1"/>
    <row r="6873" ht="20.100000000000001" customHeight="1"/>
    <row r="6874" ht="20.100000000000001" customHeight="1"/>
    <row r="6875" ht="20.100000000000001" customHeight="1"/>
    <row r="6876" ht="20.100000000000001" customHeight="1"/>
    <row r="6877" ht="20.100000000000001" customHeight="1"/>
    <row r="6878" ht="20.100000000000001" customHeight="1"/>
    <row r="6879" ht="20.100000000000001" customHeight="1"/>
    <row r="6880" ht="20.100000000000001" customHeight="1"/>
    <row r="6881" ht="20.100000000000001" customHeight="1"/>
    <row r="6882" ht="20.100000000000001" customHeight="1"/>
    <row r="6883" ht="20.100000000000001" customHeight="1"/>
    <row r="6884" ht="20.100000000000001" customHeight="1"/>
    <row r="6885" ht="20.100000000000001" customHeight="1"/>
    <row r="6886" ht="20.100000000000001" customHeight="1"/>
    <row r="6887" ht="20.100000000000001" customHeight="1"/>
    <row r="6888" ht="20.100000000000001" customHeight="1"/>
    <row r="6889" ht="20.100000000000001" customHeight="1"/>
    <row r="6890" ht="20.100000000000001" customHeight="1"/>
    <row r="6891" ht="20.100000000000001" customHeight="1"/>
    <row r="6892" ht="20.100000000000001" customHeight="1"/>
    <row r="6893" ht="20.100000000000001" customHeight="1"/>
    <row r="6894" ht="20.100000000000001" customHeight="1"/>
    <row r="6895" ht="20.100000000000001" customHeight="1"/>
    <row r="6896" ht="20.100000000000001" customHeight="1"/>
    <row r="6897" ht="20.100000000000001" customHeight="1"/>
    <row r="6898" ht="20.100000000000001" customHeight="1"/>
    <row r="6899" ht="20.100000000000001" customHeight="1"/>
    <row r="6900" ht="20.100000000000001" customHeight="1"/>
    <row r="6901" ht="20.100000000000001" customHeight="1"/>
    <row r="6902" ht="20.100000000000001" customHeight="1"/>
    <row r="6903" ht="20.100000000000001" customHeight="1"/>
    <row r="6904" ht="20.100000000000001" customHeight="1"/>
    <row r="6905" ht="20.100000000000001" customHeight="1"/>
    <row r="6906" ht="20.100000000000001" customHeight="1"/>
    <row r="6907" ht="20.100000000000001" customHeight="1"/>
    <row r="6908" ht="20.100000000000001" customHeight="1"/>
    <row r="6909" ht="20.100000000000001" customHeight="1"/>
    <row r="6910" ht="20.100000000000001" customHeight="1"/>
    <row r="6911" ht="20.100000000000001" customHeight="1"/>
    <row r="6912" ht="20.100000000000001" customHeight="1"/>
    <row r="6913" ht="20.100000000000001" customHeight="1"/>
    <row r="6914" ht="20.100000000000001" customHeight="1"/>
    <row r="6915" ht="20.100000000000001" customHeight="1"/>
    <row r="6916" ht="20.100000000000001" customHeight="1"/>
    <row r="6917" ht="20.100000000000001" customHeight="1"/>
    <row r="6918" ht="20.100000000000001" customHeight="1"/>
    <row r="6919" ht="20.100000000000001" customHeight="1"/>
    <row r="6920" ht="20.100000000000001" customHeight="1"/>
    <row r="6921" ht="20.100000000000001" customHeight="1"/>
    <row r="6922" ht="20.100000000000001" customHeight="1"/>
    <row r="6923" ht="20.100000000000001" customHeight="1"/>
    <row r="6924" ht="20.100000000000001" customHeight="1"/>
    <row r="6925" ht="20.100000000000001" customHeight="1"/>
    <row r="6926" ht="20.100000000000001" customHeight="1"/>
    <row r="6927" ht="20.100000000000001" customHeight="1"/>
    <row r="6928" ht="20.100000000000001" customHeight="1"/>
    <row r="6929" ht="20.100000000000001" customHeight="1"/>
    <row r="6930" ht="20.100000000000001" customHeight="1"/>
    <row r="6931" ht="20.100000000000001" customHeight="1"/>
    <row r="6932" ht="20.100000000000001" customHeight="1"/>
    <row r="6933" ht="20.100000000000001" customHeight="1"/>
    <row r="6934" ht="20.100000000000001" customHeight="1"/>
    <row r="6935" ht="20.100000000000001" customHeight="1"/>
    <row r="6936" ht="20.100000000000001" customHeight="1"/>
    <row r="6937" ht="20.100000000000001" customHeight="1"/>
    <row r="6938" ht="20.100000000000001" customHeight="1"/>
    <row r="6939" ht="20.100000000000001" customHeight="1"/>
    <row r="6940" ht="20.100000000000001" customHeight="1"/>
    <row r="6941" ht="20.100000000000001" customHeight="1"/>
    <row r="6942" ht="20.100000000000001" customHeight="1"/>
    <row r="6943" ht="20.100000000000001" customHeight="1"/>
    <row r="6944" ht="20.100000000000001" customHeight="1"/>
    <row r="6945" ht="20.100000000000001" customHeight="1"/>
    <row r="6946" ht="20.100000000000001" customHeight="1"/>
    <row r="6947" ht="20.100000000000001" customHeight="1"/>
    <row r="6948" ht="20.100000000000001" customHeight="1"/>
    <row r="6949" ht="20.100000000000001" customHeight="1"/>
    <row r="6950" ht="20.100000000000001" customHeight="1"/>
    <row r="6951" ht="20.100000000000001" customHeight="1"/>
    <row r="6952" ht="20.100000000000001" customHeight="1"/>
    <row r="6953" ht="20.100000000000001" customHeight="1"/>
    <row r="6954" ht="20.100000000000001" customHeight="1"/>
    <row r="6955" ht="20.100000000000001" customHeight="1"/>
    <row r="6956" ht="20.100000000000001" customHeight="1"/>
    <row r="6957" ht="20.100000000000001" customHeight="1"/>
    <row r="6958" ht="20.100000000000001" customHeight="1"/>
    <row r="6959" ht="20.100000000000001" customHeight="1"/>
    <row r="6960" ht="20.100000000000001" customHeight="1"/>
    <row r="6961" ht="20.100000000000001" customHeight="1"/>
    <row r="6962" ht="20.100000000000001" customHeight="1"/>
    <row r="6963" ht="20.100000000000001" customHeight="1"/>
    <row r="6964" ht="20.100000000000001" customHeight="1"/>
    <row r="6965" ht="20.100000000000001" customHeight="1"/>
    <row r="6966" ht="20.100000000000001" customHeight="1"/>
    <row r="6967" ht="20.100000000000001" customHeight="1"/>
    <row r="6968" ht="20.100000000000001" customHeight="1"/>
    <row r="6969" ht="20.100000000000001" customHeight="1"/>
    <row r="6970" ht="20.100000000000001" customHeight="1"/>
    <row r="6971" ht="20.100000000000001" customHeight="1"/>
    <row r="6972" ht="20.100000000000001" customHeight="1"/>
    <row r="6973" ht="20.100000000000001" customHeight="1"/>
    <row r="6974" ht="20.100000000000001" customHeight="1"/>
    <row r="6975" ht="20.100000000000001" customHeight="1"/>
    <row r="6976" ht="20.100000000000001" customHeight="1"/>
    <row r="6977" ht="20.100000000000001" customHeight="1"/>
    <row r="6978" ht="20.100000000000001" customHeight="1"/>
    <row r="6979" ht="20.100000000000001" customHeight="1"/>
    <row r="6980" ht="20.100000000000001" customHeight="1"/>
    <row r="6981" ht="20.100000000000001" customHeight="1"/>
    <row r="6982" ht="20.100000000000001" customHeight="1"/>
    <row r="6983" ht="20.100000000000001" customHeight="1"/>
    <row r="6984" ht="20.100000000000001" customHeight="1"/>
    <row r="6985" ht="20.100000000000001" customHeight="1"/>
    <row r="6986" ht="20.100000000000001" customHeight="1"/>
    <row r="6987" ht="20.100000000000001" customHeight="1"/>
    <row r="6988" ht="20.100000000000001" customHeight="1"/>
    <row r="6989" ht="20.100000000000001" customHeight="1"/>
    <row r="6990" ht="20.100000000000001" customHeight="1"/>
    <row r="6991" ht="20.100000000000001" customHeight="1"/>
    <row r="6992" ht="20.100000000000001" customHeight="1"/>
    <row r="6993" ht="20.100000000000001" customHeight="1"/>
    <row r="6994" ht="20.100000000000001" customHeight="1"/>
    <row r="6995" ht="20.100000000000001" customHeight="1"/>
    <row r="6996" ht="20.100000000000001" customHeight="1"/>
    <row r="6997" ht="20.100000000000001" customHeight="1"/>
    <row r="6998" ht="20.100000000000001" customHeight="1"/>
    <row r="6999" ht="20.100000000000001" customHeight="1"/>
    <row r="7000" ht="20.100000000000001" customHeight="1"/>
    <row r="7001" ht="20.100000000000001" customHeight="1"/>
    <row r="7002" ht="20.100000000000001" customHeight="1"/>
    <row r="7003" ht="20.100000000000001" customHeight="1"/>
    <row r="7004" ht="20.100000000000001" customHeight="1"/>
    <row r="7005" ht="20.100000000000001" customHeight="1"/>
    <row r="7006" ht="20.100000000000001" customHeight="1"/>
    <row r="7007" ht="20.100000000000001" customHeight="1"/>
    <row r="7008" ht="20.100000000000001" customHeight="1"/>
    <row r="7009" ht="20.100000000000001" customHeight="1"/>
    <row r="7010" ht="20.100000000000001" customHeight="1"/>
    <row r="7011" ht="20.100000000000001" customHeight="1"/>
    <row r="7012" ht="20.100000000000001" customHeight="1"/>
    <row r="7013" ht="20.100000000000001" customHeight="1"/>
    <row r="7014" ht="20.100000000000001" customHeight="1"/>
    <row r="7015" ht="20.100000000000001" customHeight="1"/>
    <row r="7016" ht="20.100000000000001" customHeight="1"/>
    <row r="7017" ht="20.100000000000001" customHeight="1"/>
    <row r="7018" ht="20.100000000000001" customHeight="1"/>
    <row r="7019" ht="20.100000000000001" customHeight="1"/>
    <row r="7020" ht="20.100000000000001" customHeight="1"/>
    <row r="7021" ht="20.100000000000001" customHeight="1"/>
    <row r="7022" ht="20.100000000000001" customHeight="1"/>
    <row r="7023" ht="20.100000000000001" customHeight="1"/>
    <row r="7024" ht="20.100000000000001" customHeight="1"/>
    <row r="7025" ht="20.100000000000001" customHeight="1"/>
    <row r="7026" ht="20.100000000000001" customHeight="1"/>
    <row r="7027" ht="20.100000000000001" customHeight="1"/>
    <row r="7028" ht="20.100000000000001" customHeight="1"/>
    <row r="7029" ht="20.100000000000001" customHeight="1"/>
    <row r="7030" ht="20.100000000000001" customHeight="1"/>
    <row r="7031" ht="20.100000000000001" customHeight="1"/>
    <row r="7032" ht="20.100000000000001" customHeight="1"/>
    <row r="7033" ht="20.100000000000001" customHeight="1"/>
    <row r="7034" ht="20.100000000000001" customHeight="1"/>
    <row r="7035" ht="20.100000000000001" customHeight="1"/>
    <row r="7036" ht="20.100000000000001" customHeight="1"/>
    <row r="7037" ht="20.100000000000001" customHeight="1"/>
    <row r="7038" ht="20.100000000000001" customHeight="1"/>
    <row r="7039" ht="20.100000000000001" customHeight="1"/>
    <row r="7040" ht="20.100000000000001" customHeight="1"/>
    <row r="7041" ht="20.100000000000001" customHeight="1"/>
    <row r="7042" ht="20.100000000000001" customHeight="1"/>
    <row r="7043" ht="20.100000000000001" customHeight="1"/>
    <row r="7044" ht="20.100000000000001" customHeight="1"/>
    <row r="7045" ht="20.100000000000001" customHeight="1"/>
    <row r="7046" ht="20.100000000000001" customHeight="1"/>
    <row r="7047" ht="20.100000000000001" customHeight="1"/>
    <row r="7048" ht="20.100000000000001" customHeight="1"/>
    <row r="7049" ht="20.100000000000001" customHeight="1"/>
    <row r="7050" ht="20.100000000000001" customHeight="1"/>
    <row r="7051" ht="20.100000000000001" customHeight="1"/>
    <row r="7052" ht="20.100000000000001" customHeight="1"/>
    <row r="7053" ht="20.100000000000001" customHeight="1"/>
    <row r="7054" ht="20.100000000000001" customHeight="1"/>
    <row r="7055" ht="20.100000000000001" customHeight="1"/>
    <row r="7056" ht="20.100000000000001" customHeight="1"/>
    <row r="7057" ht="20.100000000000001" customHeight="1"/>
    <row r="7058" ht="20.100000000000001" customHeight="1"/>
    <row r="7059" ht="20.100000000000001" customHeight="1"/>
    <row r="7060" ht="20.100000000000001" customHeight="1"/>
    <row r="7061" ht="20.100000000000001" customHeight="1"/>
    <row r="7062" ht="20.100000000000001" customHeight="1"/>
    <row r="7063" ht="20.100000000000001" customHeight="1"/>
    <row r="7064" ht="20.100000000000001" customHeight="1"/>
    <row r="7065" ht="20.100000000000001" customHeight="1"/>
    <row r="7066" ht="20.100000000000001" customHeight="1"/>
    <row r="7067" ht="20.100000000000001" customHeight="1"/>
    <row r="7068" ht="20.100000000000001" customHeight="1"/>
    <row r="7069" ht="20.100000000000001" customHeight="1"/>
    <row r="7070" ht="20.100000000000001" customHeight="1"/>
    <row r="7071" ht="20.100000000000001" customHeight="1"/>
    <row r="7072" ht="20.100000000000001" customHeight="1"/>
    <row r="7073" ht="20.100000000000001" customHeight="1"/>
    <row r="7074" ht="20.100000000000001" customHeight="1"/>
    <row r="7075" ht="20.100000000000001" customHeight="1"/>
    <row r="7076" ht="20.100000000000001" customHeight="1"/>
    <row r="7077" ht="20.100000000000001" customHeight="1"/>
    <row r="7078" ht="20.100000000000001" customHeight="1"/>
    <row r="7079" ht="20.100000000000001" customHeight="1"/>
    <row r="7080" ht="20.100000000000001" customHeight="1"/>
    <row r="7081" ht="20.100000000000001" customHeight="1"/>
    <row r="7082" ht="20.100000000000001" customHeight="1"/>
    <row r="7083" ht="20.100000000000001" customHeight="1"/>
    <row r="7084" ht="20.100000000000001" customHeight="1"/>
    <row r="7085" ht="20.100000000000001" customHeight="1"/>
    <row r="7086" ht="20.100000000000001" customHeight="1"/>
    <row r="7087" ht="20.100000000000001" customHeight="1"/>
    <row r="7088" ht="20.100000000000001" customHeight="1"/>
    <row r="7089" ht="20.100000000000001" customHeight="1"/>
    <row r="7090" ht="20.100000000000001" customHeight="1"/>
    <row r="7091" ht="20.100000000000001" customHeight="1"/>
    <row r="7092" ht="20.100000000000001" customHeight="1"/>
    <row r="7093" ht="20.100000000000001" customHeight="1"/>
    <row r="7094" ht="20.100000000000001" customHeight="1"/>
    <row r="7095" ht="20.100000000000001" customHeight="1"/>
    <row r="7096" ht="20.100000000000001" customHeight="1"/>
    <row r="7097" ht="20.100000000000001" customHeight="1"/>
    <row r="7098" ht="20.100000000000001" customHeight="1"/>
    <row r="7099" ht="20.100000000000001" customHeight="1"/>
    <row r="7100" ht="20.100000000000001" customHeight="1"/>
    <row r="7101" ht="20.100000000000001" customHeight="1"/>
    <row r="7102" ht="20.100000000000001" customHeight="1"/>
    <row r="7103" ht="20.100000000000001" customHeight="1"/>
    <row r="7104" ht="20.100000000000001" customHeight="1"/>
    <row r="7105" ht="20.100000000000001" customHeight="1"/>
    <row r="7106" ht="20.100000000000001" customHeight="1"/>
    <row r="7107" ht="20.100000000000001" customHeight="1"/>
    <row r="7108" ht="20.100000000000001" customHeight="1"/>
    <row r="7109" ht="20.100000000000001" customHeight="1"/>
    <row r="7110" ht="20.100000000000001" customHeight="1"/>
    <row r="7111" ht="20.100000000000001" customHeight="1"/>
    <row r="7112" ht="20.100000000000001" customHeight="1"/>
    <row r="7113" ht="20.100000000000001" customHeight="1"/>
    <row r="7114" ht="20.100000000000001" customHeight="1"/>
    <row r="7115" ht="20.100000000000001" customHeight="1"/>
    <row r="7116" ht="20.100000000000001" customHeight="1"/>
    <row r="7117" ht="20.100000000000001" customHeight="1"/>
    <row r="7118" ht="20.100000000000001" customHeight="1"/>
    <row r="7119" ht="20.100000000000001" customHeight="1"/>
    <row r="7120" ht="20.100000000000001" customHeight="1"/>
    <row r="7121" ht="20.100000000000001" customHeight="1"/>
    <row r="7122" ht="20.100000000000001" customHeight="1"/>
    <row r="7123" ht="20.100000000000001" customHeight="1"/>
    <row r="7124" ht="20.100000000000001" customHeight="1"/>
    <row r="7125" ht="20.100000000000001" customHeight="1"/>
    <row r="7126" ht="20.100000000000001" customHeight="1"/>
    <row r="7127" ht="20.100000000000001" customHeight="1"/>
    <row r="7128" ht="20.100000000000001" customHeight="1"/>
    <row r="7129" ht="20.100000000000001" customHeight="1"/>
    <row r="7130" ht="20.100000000000001" customHeight="1"/>
    <row r="7131" ht="20.100000000000001" customHeight="1"/>
    <row r="7132" ht="20.100000000000001" customHeight="1"/>
    <row r="7133" ht="20.100000000000001" customHeight="1"/>
    <row r="7134" ht="20.100000000000001" customHeight="1"/>
    <row r="7135" ht="20.100000000000001" customHeight="1"/>
    <row r="7136" ht="20.100000000000001" customHeight="1"/>
    <row r="7137" ht="20.100000000000001" customHeight="1"/>
    <row r="7138" ht="20.100000000000001" customHeight="1"/>
    <row r="7139" ht="20.100000000000001" customHeight="1"/>
    <row r="7140" ht="20.100000000000001" customHeight="1"/>
    <row r="7141" ht="20.100000000000001" customHeight="1"/>
    <row r="7142" ht="20.100000000000001" customHeight="1"/>
    <row r="7143" ht="20.100000000000001" customHeight="1"/>
    <row r="7144" ht="20.100000000000001" customHeight="1"/>
    <row r="7145" ht="20.100000000000001" customHeight="1"/>
    <row r="7146" ht="20.100000000000001" customHeight="1"/>
    <row r="7147" ht="20.100000000000001" customHeight="1"/>
    <row r="7148" ht="20.100000000000001" customHeight="1"/>
    <row r="7149" ht="20.100000000000001" customHeight="1"/>
    <row r="7150" ht="20.100000000000001" customHeight="1"/>
    <row r="7151" ht="20.100000000000001" customHeight="1"/>
    <row r="7152" ht="20.100000000000001" customHeight="1"/>
    <row r="7153" ht="20.100000000000001" customHeight="1"/>
    <row r="7154" ht="20.100000000000001" customHeight="1"/>
    <row r="7155" ht="20.100000000000001" customHeight="1"/>
    <row r="7156" ht="20.100000000000001" customHeight="1"/>
    <row r="7157" ht="20.100000000000001" customHeight="1"/>
    <row r="7158" ht="20.100000000000001" customHeight="1"/>
    <row r="7159" ht="20.100000000000001" customHeight="1"/>
    <row r="7160" ht="20.100000000000001" customHeight="1"/>
    <row r="7161" ht="20.100000000000001" customHeight="1"/>
    <row r="7162" ht="20.100000000000001" customHeight="1"/>
    <row r="7163" ht="20.100000000000001" customHeight="1"/>
    <row r="7164" ht="20.100000000000001" customHeight="1"/>
    <row r="7165" ht="20.100000000000001" customHeight="1"/>
    <row r="7166" ht="20.100000000000001" customHeight="1"/>
    <row r="7167" ht="20.100000000000001" customHeight="1"/>
    <row r="7168" ht="20.100000000000001" customHeight="1"/>
    <row r="7169" ht="20.100000000000001" customHeight="1"/>
    <row r="7170" ht="20.100000000000001" customHeight="1"/>
    <row r="7171" ht="20.100000000000001" customHeight="1"/>
    <row r="7172" ht="20.100000000000001" customHeight="1"/>
    <row r="7173" ht="20.100000000000001" customHeight="1"/>
    <row r="7174" ht="20.100000000000001" customHeight="1"/>
    <row r="7175" ht="20.100000000000001" customHeight="1"/>
    <row r="7176" ht="20.100000000000001" customHeight="1"/>
    <row r="7177" ht="20.100000000000001" customHeight="1"/>
    <row r="7178" ht="20.100000000000001" customHeight="1"/>
    <row r="7179" ht="20.100000000000001" customHeight="1"/>
    <row r="7180" ht="20.100000000000001" customHeight="1"/>
    <row r="7181" ht="20.100000000000001" customHeight="1"/>
    <row r="7182" ht="20.100000000000001" customHeight="1"/>
    <row r="7183" ht="20.100000000000001" customHeight="1"/>
    <row r="7184" ht="20.100000000000001" customHeight="1"/>
    <row r="7185" ht="20.100000000000001" customHeight="1"/>
    <row r="7186" ht="20.100000000000001" customHeight="1"/>
    <row r="7187" ht="20.100000000000001" customHeight="1"/>
    <row r="7188" ht="20.100000000000001" customHeight="1"/>
    <row r="7189" ht="20.100000000000001" customHeight="1"/>
    <row r="7190" ht="20.100000000000001" customHeight="1"/>
    <row r="7191" ht="20.100000000000001" customHeight="1"/>
    <row r="7192" ht="20.100000000000001" customHeight="1"/>
    <row r="7193" ht="20.100000000000001" customHeight="1"/>
    <row r="7194" ht="20.100000000000001" customHeight="1"/>
    <row r="7195" ht="20.100000000000001" customHeight="1"/>
    <row r="7196" ht="20.100000000000001" customHeight="1"/>
    <row r="7197" ht="20.100000000000001" customHeight="1"/>
    <row r="7198" ht="20.100000000000001" customHeight="1"/>
    <row r="7199" ht="20.100000000000001" customHeight="1"/>
    <row r="7200" ht="20.100000000000001" customHeight="1"/>
    <row r="7201" ht="20.100000000000001" customHeight="1"/>
    <row r="7202" ht="20.100000000000001" customHeight="1"/>
    <row r="7203" ht="20.100000000000001" customHeight="1"/>
    <row r="7204" ht="20.100000000000001" customHeight="1"/>
    <row r="7205" ht="20.100000000000001" customHeight="1"/>
    <row r="7206" ht="20.100000000000001" customHeight="1"/>
    <row r="7207" ht="20.100000000000001" customHeight="1"/>
    <row r="7208" ht="20.100000000000001" customHeight="1"/>
    <row r="7209" ht="20.100000000000001" customHeight="1"/>
    <row r="7210" ht="20.100000000000001" customHeight="1"/>
    <row r="7211" ht="20.100000000000001" customHeight="1"/>
    <row r="7212" ht="20.100000000000001" customHeight="1"/>
    <row r="7213" ht="20.100000000000001" customHeight="1"/>
    <row r="7214" ht="20.100000000000001" customHeight="1"/>
    <row r="7215" ht="20.100000000000001" customHeight="1"/>
    <row r="7216" ht="20.100000000000001" customHeight="1"/>
    <row r="7217" ht="20.100000000000001" customHeight="1"/>
    <row r="7218" ht="20.100000000000001" customHeight="1"/>
    <row r="7219" ht="20.100000000000001" customHeight="1"/>
    <row r="7220" ht="20.100000000000001" customHeight="1"/>
    <row r="7221" ht="20.100000000000001" customHeight="1"/>
    <row r="7222" ht="20.100000000000001" customHeight="1"/>
    <row r="7223" ht="20.100000000000001" customHeight="1"/>
    <row r="7224" ht="20.100000000000001" customHeight="1"/>
    <row r="7225" ht="20.100000000000001" customHeight="1"/>
    <row r="7226" ht="20.100000000000001" customHeight="1"/>
    <row r="7227" ht="20.100000000000001" customHeight="1"/>
    <row r="7228" ht="20.100000000000001" customHeight="1"/>
    <row r="7229" ht="20.100000000000001" customHeight="1"/>
    <row r="7230" ht="20.100000000000001" customHeight="1"/>
    <row r="7231" ht="20.100000000000001" customHeight="1"/>
    <row r="7232" ht="20.100000000000001" customHeight="1"/>
    <row r="7233" ht="20.100000000000001" customHeight="1"/>
    <row r="7234" ht="20.100000000000001" customHeight="1"/>
    <row r="7235" ht="20.100000000000001" customHeight="1"/>
    <row r="7236" ht="20.100000000000001" customHeight="1"/>
    <row r="7237" ht="20.100000000000001" customHeight="1"/>
    <row r="7238" ht="20.100000000000001" customHeight="1"/>
    <row r="7239" ht="20.100000000000001" customHeight="1"/>
    <row r="7240" ht="20.100000000000001" customHeight="1"/>
    <row r="7241" ht="20.100000000000001" customHeight="1"/>
    <row r="7242" ht="20.100000000000001" customHeight="1"/>
    <row r="7243" ht="20.100000000000001" customHeight="1"/>
    <row r="7244" ht="20.100000000000001" customHeight="1"/>
    <row r="7245" ht="20.100000000000001" customHeight="1"/>
    <row r="7246" ht="20.100000000000001" customHeight="1"/>
    <row r="7247" ht="20.100000000000001" customHeight="1"/>
    <row r="7248" ht="20.100000000000001" customHeight="1"/>
    <row r="7249" ht="20.100000000000001" customHeight="1"/>
    <row r="7250" ht="20.100000000000001" customHeight="1"/>
    <row r="7251" ht="20.100000000000001" customHeight="1"/>
    <row r="7252" ht="20.100000000000001" customHeight="1"/>
    <row r="7253" ht="20.100000000000001" customHeight="1"/>
    <row r="7254" ht="20.100000000000001" customHeight="1"/>
    <row r="7255" ht="20.100000000000001" customHeight="1"/>
    <row r="7256" ht="20.100000000000001" customHeight="1"/>
    <row r="7257" ht="20.100000000000001" customHeight="1"/>
    <row r="7258" ht="20.100000000000001" customHeight="1"/>
    <row r="7259" ht="20.100000000000001" customHeight="1"/>
    <row r="7260" ht="20.100000000000001" customHeight="1"/>
    <row r="7261" ht="20.100000000000001" customHeight="1"/>
    <row r="7262" ht="20.100000000000001" customHeight="1"/>
    <row r="7263" ht="20.100000000000001" customHeight="1"/>
    <row r="7264" ht="20.100000000000001" customHeight="1"/>
    <row r="7265" ht="20.100000000000001" customHeight="1"/>
    <row r="7266" ht="20.100000000000001" customHeight="1"/>
    <row r="7267" ht="20.100000000000001" customHeight="1"/>
    <row r="7268" ht="20.100000000000001" customHeight="1"/>
    <row r="7269" ht="20.100000000000001" customHeight="1"/>
    <row r="7270" ht="20.100000000000001" customHeight="1"/>
    <row r="7271" ht="20.100000000000001" customHeight="1"/>
    <row r="7272" ht="20.100000000000001" customHeight="1"/>
    <row r="7273" ht="20.100000000000001" customHeight="1"/>
    <row r="7274" ht="20.100000000000001" customHeight="1"/>
    <row r="7275" ht="20.100000000000001" customHeight="1"/>
    <row r="7276" ht="20.100000000000001" customHeight="1"/>
    <row r="7277" ht="20.100000000000001" customHeight="1"/>
    <row r="7278" ht="20.100000000000001" customHeight="1"/>
    <row r="7279" ht="20.100000000000001" customHeight="1"/>
    <row r="7280" ht="20.100000000000001" customHeight="1"/>
    <row r="7281" ht="20.100000000000001" customHeight="1"/>
    <row r="7282" ht="20.100000000000001" customHeight="1"/>
    <row r="7283" ht="20.100000000000001" customHeight="1"/>
    <row r="7284" ht="20.100000000000001" customHeight="1"/>
    <row r="7285" ht="20.100000000000001" customHeight="1"/>
    <row r="7286" ht="20.100000000000001" customHeight="1"/>
    <row r="7287" ht="20.100000000000001" customHeight="1"/>
    <row r="7288" ht="20.100000000000001" customHeight="1"/>
    <row r="7289" ht="20.100000000000001" customHeight="1"/>
    <row r="7290" ht="20.100000000000001" customHeight="1"/>
    <row r="7291" ht="20.100000000000001" customHeight="1"/>
    <row r="7292" ht="20.100000000000001" customHeight="1"/>
    <row r="7293" ht="20.100000000000001" customHeight="1"/>
    <row r="7294" ht="20.100000000000001" customHeight="1"/>
    <row r="7295" ht="20.100000000000001" customHeight="1"/>
    <row r="7296" ht="20.100000000000001" customHeight="1"/>
    <row r="7297" ht="20.100000000000001" customHeight="1"/>
    <row r="7298" ht="20.100000000000001" customHeight="1"/>
    <row r="7299" ht="20.100000000000001" customHeight="1"/>
    <row r="7300" ht="20.100000000000001" customHeight="1"/>
    <row r="7301" ht="20.100000000000001" customHeight="1"/>
    <row r="7302" ht="20.100000000000001" customHeight="1"/>
    <row r="7303" ht="20.100000000000001" customHeight="1"/>
    <row r="7304" ht="20.100000000000001" customHeight="1"/>
    <row r="7305" ht="20.100000000000001" customHeight="1"/>
    <row r="7306" ht="20.100000000000001" customHeight="1"/>
    <row r="7307" ht="20.100000000000001" customHeight="1"/>
    <row r="7308" ht="20.100000000000001" customHeight="1"/>
    <row r="7309" ht="20.100000000000001" customHeight="1"/>
    <row r="7310" ht="20.100000000000001" customHeight="1"/>
    <row r="7311" ht="20.100000000000001" customHeight="1"/>
    <row r="7312" ht="20.100000000000001" customHeight="1"/>
    <row r="7313" ht="20.100000000000001" customHeight="1"/>
    <row r="7314" ht="20.100000000000001" customHeight="1"/>
    <row r="7315" ht="20.100000000000001" customHeight="1"/>
    <row r="7316" ht="20.100000000000001" customHeight="1"/>
    <row r="7317" ht="20.100000000000001" customHeight="1"/>
    <row r="7318" ht="20.100000000000001" customHeight="1"/>
    <row r="7319" ht="20.100000000000001" customHeight="1"/>
    <row r="7320" ht="20.100000000000001" customHeight="1"/>
    <row r="7321" ht="20.100000000000001" customHeight="1"/>
    <row r="7322" ht="20.100000000000001" customHeight="1"/>
    <row r="7323" ht="20.100000000000001" customHeight="1"/>
    <row r="7324" ht="20.100000000000001" customHeight="1"/>
    <row r="7325" ht="20.100000000000001" customHeight="1"/>
    <row r="7326" ht="20.100000000000001" customHeight="1"/>
    <row r="7327" ht="20.100000000000001" customHeight="1"/>
    <row r="7328" ht="20.100000000000001" customHeight="1"/>
    <row r="7329" ht="20.100000000000001" customHeight="1"/>
    <row r="7330" ht="20.100000000000001" customHeight="1"/>
    <row r="7331" ht="20.100000000000001" customHeight="1"/>
    <row r="7332" ht="20.100000000000001" customHeight="1"/>
    <row r="7333" ht="20.100000000000001" customHeight="1"/>
    <row r="7334" ht="20.100000000000001" customHeight="1"/>
    <row r="7335" ht="20.100000000000001" customHeight="1"/>
    <row r="7336" ht="20.100000000000001" customHeight="1"/>
    <row r="7337" ht="20.100000000000001" customHeight="1"/>
    <row r="7338" ht="20.100000000000001" customHeight="1"/>
    <row r="7339" ht="20.100000000000001" customHeight="1"/>
    <row r="7340" ht="20.100000000000001" customHeight="1"/>
    <row r="7341" ht="20.100000000000001" customHeight="1"/>
    <row r="7342" ht="20.100000000000001" customHeight="1"/>
    <row r="7343" ht="20.100000000000001" customHeight="1"/>
    <row r="7344" ht="20.100000000000001" customHeight="1"/>
    <row r="7345" ht="20.100000000000001" customHeight="1"/>
    <row r="7346" ht="20.100000000000001" customHeight="1"/>
    <row r="7347" ht="20.100000000000001" customHeight="1"/>
    <row r="7348" ht="20.100000000000001" customHeight="1"/>
    <row r="7349" ht="20.100000000000001" customHeight="1"/>
    <row r="7350" ht="20.100000000000001" customHeight="1"/>
    <row r="7351" ht="20.100000000000001" customHeight="1"/>
    <row r="7352" ht="20.100000000000001" customHeight="1"/>
    <row r="7353" ht="20.100000000000001" customHeight="1"/>
    <row r="7354" ht="20.100000000000001" customHeight="1"/>
    <row r="7355" ht="20.100000000000001" customHeight="1"/>
    <row r="7356" ht="20.100000000000001" customHeight="1"/>
    <row r="7357" ht="20.100000000000001" customHeight="1"/>
    <row r="7358" ht="20.100000000000001" customHeight="1"/>
    <row r="7359" ht="20.100000000000001" customHeight="1"/>
    <row r="7360" ht="20.100000000000001" customHeight="1"/>
    <row r="7361" ht="20.100000000000001" customHeight="1"/>
    <row r="7362" ht="20.100000000000001" customHeight="1"/>
    <row r="7363" ht="20.100000000000001" customHeight="1"/>
    <row r="7364" ht="20.100000000000001" customHeight="1"/>
    <row r="7365" ht="20.100000000000001" customHeight="1"/>
    <row r="7366" ht="20.100000000000001" customHeight="1"/>
    <row r="7367" ht="20.100000000000001" customHeight="1"/>
    <row r="7368" ht="20.100000000000001" customHeight="1"/>
    <row r="7369" ht="20.100000000000001" customHeight="1"/>
    <row r="7370" ht="20.100000000000001" customHeight="1"/>
    <row r="7371" ht="20.100000000000001" customHeight="1"/>
    <row r="7372" ht="20.100000000000001" customHeight="1"/>
    <row r="7373" ht="20.100000000000001" customHeight="1"/>
    <row r="7374" ht="20.100000000000001" customHeight="1"/>
    <row r="7375" ht="20.100000000000001" customHeight="1"/>
    <row r="7376" ht="20.100000000000001" customHeight="1"/>
    <row r="7377" ht="20.100000000000001" customHeight="1"/>
    <row r="7378" ht="20.100000000000001" customHeight="1"/>
    <row r="7379" ht="20.100000000000001" customHeight="1"/>
    <row r="7380" ht="20.100000000000001" customHeight="1"/>
    <row r="7381" ht="20.100000000000001" customHeight="1"/>
    <row r="7382" ht="20.100000000000001" customHeight="1"/>
    <row r="7383" ht="20.100000000000001" customHeight="1"/>
    <row r="7384" ht="20.100000000000001" customHeight="1"/>
    <row r="7385" ht="20.100000000000001" customHeight="1"/>
    <row r="7386" ht="20.100000000000001" customHeight="1"/>
    <row r="7387" ht="20.100000000000001" customHeight="1"/>
    <row r="7388" ht="20.100000000000001" customHeight="1"/>
    <row r="7389" ht="20.100000000000001" customHeight="1"/>
    <row r="7390" ht="20.100000000000001" customHeight="1"/>
    <row r="7391" ht="20.100000000000001" customHeight="1"/>
    <row r="7392" ht="20.100000000000001" customHeight="1"/>
    <row r="7393" ht="20.100000000000001" customHeight="1"/>
    <row r="7394" ht="20.100000000000001" customHeight="1"/>
    <row r="7395" ht="20.100000000000001" customHeight="1"/>
    <row r="7396" ht="20.100000000000001" customHeight="1"/>
    <row r="7397" ht="20.100000000000001" customHeight="1"/>
    <row r="7398" ht="20.100000000000001" customHeight="1"/>
    <row r="7399" ht="20.100000000000001" customHeight="1"/>
    <row r="7400" ht="20.100000000000001" customHeight="1"/>
    <row r="7401" ht="20.100000000000001" customHeight="1"/>
    <row r="7402" ht="20.100000000000001" customHeight="1"/>
    <row r="7403" ht="20.100000000000001" customHeight="1"/>
    <row r="7404" ht="20.100000000000001" customHeight="1"/>
    <row r="7405" ht="20.100000000000001" customHeight="1"/>
    <row r="7406" ht="20.100000000000001" customHeight="1"/>
    <row r="7407" ht="20.100000000000001" customHeight="1"/>
    <row r="7408" ht="20.100000000000001" customHeight="1"/>
    <row r="7409" ht="20.100000000000001" customHeight="1"/>
    <row r="7410" ht="20.100000000000001" customHeight="1"/>
    <row r="7411" ht="20.100000000000001" customHeight="1"/>
    <row r="7412" ht="20.100000000000001" customHeight="1"/>
    <row r="7413" ht="20.100000000000001" customHeight="1"/>
    <row r="7414" ht="20.100000000000001" customHeight="1"/>
    <row r="7415" ht="20.100000000000001" customHeight="1"/>
    <row r="7416" ht="20.100000000000001" customHeight="1"/>
    <row r="7417" ht="20.100000000000001" customHeight="1"/>
    <row r="7418" ht="20.100000000000001" customHeight="1"/>
    <row r="7419" ht="20.100000000000001" customHeight="1"/>
    <row r="7420" ht="20.100000000000001" customHeight="1"/>
    <row r="7421" ht="20.100000000000001" customHeight="1"/>
    <row r="7422" ht="20.100000000000001" customHeight="1"/>
    <row r="7423" ht="20.100000000000001" customHeight="1"/>
    <row r="7424" ht="20.100000000000001" customHeight="1"/>
    <row r="7425" ht="20.100000000000001" customHeight="1"/>
    <row r="7426" ht="20.100000000000001" customHeight="1"/>
    <row r="7427" ht="20.100000000000001" customHeight="1"/>
    <row r="7428" ht="20.100000000000001" customHeight="1"/>
    <row r="7429" ht="20.100000000000001" customHeight="1"/>
    <row r="7430" ht="20.100000000000001" customHeight="1"/>
    <row r="7431" ht="20.100000000000001" customHeight="1"/>
    <row r="7432" ht="20.100000000000001" customHeight="1"/>
    <row r="7433" ht="20.100000000000001" customHeight="1"/>
    <row r="7434" ht="20.100000000000001" customHeight="1"/>
    <row r="7435" ht="20.100000000000001" customHeight="1"/>
    <row r="7436" ht="20.100000000000001" customHeight="1"/>
    <row r="7437" ht="20.100000000000001" customHeight="1"/>
    <row r="7438" ht="20.100000000000001" customHeight="1"/>
    <row r="7439" ht="20.100000000000001" customHeight="1"/>
    <row r="7440" ht="20.100000000000001" customHeight="1"/>
    <row r="7441" ht="20.100000000000001" customHeight="1"/>
    <row r="7442" ht="20.100000000000001" customHeight="1"/>
    <row r="7443" ht="20.100000000000001" customHeight="1"/>
    <row r="7444" ht="20.100000000000001" customHeight="1"/>
    <row r="7445" ht="20.100000000000001" customHeight="1"/>
    <row r="7446" ht="20.100000000000001" customHeight="1"/>
    <row r="7447" ht="20.100000000000001" customHeight="1"/>
    <row r="7448" ht="20.100000000000001" customHeight="1"/>
    <row r="7449" ht="20.100000000000001" customHeight="1"/>
    <row r="7450" ht="20.100000000000001" customHeight="1"/>
    <row r="7451" ht="20.100000000000001" customHeight="1"/>
    <row r="7452" ht="20.100000000000001" customHeight="1"/>
    <row r="7453" ht="20.100000000000001" customHeight="1"/>
    <row r="7454" ht="20.100000000000001" customHeight="1"/>
    <row r="7455" ht="20.100000000000001" customHeight="1"/>
    <row r="7456" ht="20.100000000000001" customHeight="1"/>
    <row r="7457" ht="20.100000000000001" customHeight="1"/>
    <row r="7458" ht="20.100000000000001" customHeight="1"/>
    <row r="7459" ht="20.100000000000001" customHeight="1"/>
    <row r="7460" ht="20.100000000000001" customHeight="1"/>
    <row r="7461" ht="20.100000000000001" customHeight="1"/>
    <row r="7462" ht="20.100000000000001" customHeight="1"/>
    <row r="7463" ht="20.100000000000001" customHeight="1"/>
    <row r="7464" ht="20.100000000000001" customHeight="1"/>
    <row r="7465" ht="20.100000000000001" customHeight="1"/>
    <row r="7466" ht="20.100000000000001" customHeight="1"/>
    <row r="7467" ht="20.100000000000001" customHeight="1"/>
    <row r="7468" ht="20.100000000000001" customHeight="1"/>
    <row r="7469" ht="20.100000000000001" customHeight="1"/>
    <row r="7470" ht="20.100000000000001" customHeight="1"/>
    <row r="7471" ht="20.100000000000001" customHeight="1"/>
    <row r="7472" ht="20.100000000000001" customHeight="1"/>
    <row r="7473" ht="20.100000000000001" customHeight="1"/>
    <row r="7474" ht="20.100000000000001" customHeight="1"/>
    <row r="7475" ht="20.100000000000001" customHeight="1"/>
    <row r="7476" ht="20.100000000000001" customHeight="1"/>
    <row r="7477" ht="20.100000000000001" customHeight="1"/>
    <row r="7478" ht="20.100000000000001" customHeight="1"/>
    <row r="7479" ht="20.100000000000001" customHeight="1"/>
    <row r="7480" ht="20.100000000000001" customHeight="1"/>
    <row r="7481" ht="20.100000000000001" customHeight="1"/>
    <row r="7482" ht="20.100000000000001" customHeight="1"/>
    <row r="7483" ht="20.100000000000001" customHeight="1"/>
    <row r="7484" ht="20.100000000000001" customHeight="1"/>
    <row r="7485" ht="20.100000000000001" customHeight="1"/>
    <row r="7486" ht="20.100000000000001" customHeight="1"/>
    <row r="7487" ht="20.100000000000001" customHeight="1"/>
    <row r="7488" ht="20.100000000000001" customHeight="1"/>
    <row r="7489" ht="20.100000000000001" customHeight="1"/>
    <row r="7490" ht="20.100000000000001" customHeight="1"/>
    <row r="7491" ht="20.100000000000001" customHeight="1"/>
    <row r="7492" ht="20.100000000000001" customHeight="1"/>
    <row r="7493" ht="20.100000000000001" customHeight="1"/>
    <row r="7494" ht="20.100000000000001" customHeight="1"/>
    <row r="7495" ht="20.100000000000001" customHeight="1"/>
    <row r="7496" ht="20.100000000000001" customHeight="1"/>
    <row r="7497" ht="20.100000000000001" customHeight="1"/>
    <row r="7498" ht="20.100000000000001" customHeight="1"/>
    <row r="7499" ht="20.100000000000001" customHeight="1"/>
    <row r="7500" ht="20.100000000000001" customHeight="1"/>
    <row r="7501" ht="20.100000000000001" customHeight="1"/>
    <row r="7502" ht="20.100000000000001" customHeight="1"/>
    <row r="7503" ht="20.100000000000001" customHeight="1"/>
    <row r="7504" ht="20.100000000000001" customHeight="1"/>
    <row r="7505" ht="20.100000000000001" customHeight="1"/>
    <row r="7506" ht="20.100000000000001" customHeight="1"/>
    <row r="7507" ht="20.100000000000001" customHeight="1"/>
    <row r="7508" ht="20.100000000000001" customHeight="1"/>
    <row r="7509" ht="20.100000000000001" customHeight="1"/>
    <row r="7510" ht="20.100000000000001" customHeight="1"/>
    <row r="7511" ht="20.100000000000001" customHeight="1"/>
    <row r="7512" ht="20.100000000000001" customHeight="1"/>
    <row r="7513" ht="20.100000000000001" customHeight="1"/>
    <row r="7514" ht="20.100000000000001" customHeight="1"/>
    <row r="7515" ht="20.100000000000001" customHeight="1"/>
    <row r="7516" ht="20.100000000000001" customHeight="1"/>
    <row r="7517" ht="20.100000000000001" customHeight="1"/>
    <row r="7518" ht="20.100000000000001" customHeight="1"/>
    <row r="7519" ht="20.100000000000001" customHeight="1"/>
    <row r="7520" ht="20.100000000000001" customHeight="1"/>
    <row r="7521" ht="20.100000000000001" customHeight="1"/>
    <row r="7522" ht="20.100000000000001" customHeight="1"/>
    <row r="7523" ht="20.100000000000001" customHeight="1"/>
    <row r="7524" ht="20.100000000000001" customHeight="1"/>
    <row r="7525" ht="20.100000000000001" customHeight="1"/>
    <row r="7526" ht="20.100000000000001" customHeight="1"/>
    <row r="7527" ht="20.100000000000001" customHeight="1"/>
    <row r="7528" ht="20.100000000000001" customHeight="1"/>
    <row r="7529" ht="20.100000000000001" customHeight="1"/>
    <row r="7530" ht="20.100000000000001" customHeight="1"/>
    <row r="7531" ht="20.100000000000001" customHeight="1"/>
    <row r="7532" ht="20.100000000000001" customHeight="1"/>
    <row r="7533" ht="20.100000000000001" customHeight="1"/>
    <row r="7534" ht="20.100000000000001" customHeight="1"/>
    <row r="7535" ht="20.100000000000001" customHeight="1"/>
    <row r="7536" ht="20.100000000000001" customHeight="1"/>
    <row r="7537" ht="20.100000000000001" customHeight="1"/>
    <row r="7538" ht="20.100000000000001" customHeight="1"/>
    <row r="7539" ht="20.100000000000001" customHeight="1"/>
    <row r="7540" ht="20.100000000000001" customHeight="1"/>
    <row r="7541" ht="20.100000000000001" customHeight="1"/>
    <row r="7542" ht="20.100000000000001" customHeight="1"/>
    <row r="7543" ht="20.100000000000001" customHeight="1"/>
    <row r="7544" ht="20.100000000000001" customHeight="1"/>
    <row r="7545" ht="20.100000000000001" customHeight="1"/>
    <row r="7546" ht="20.100000000000001" customHeight="1"/>
    <row r="7547" ht="20.100000000000001" customHeight="1"/>
    <row r="7548" ht="20.100000000000001" customHeight="1"/>
    <row r="7549" ht="20.100000000000001" customHeight="1"/>
    <row r="7550" ht="20.100000000000001" customHeight="1"/>
    <row r="7551" ht="20.100000000000001" customHeight="1"/>
    <row r="7552" ht="20.100000000000001" customHeight="1"/>
    <row r="7553" ht="20.100000000000001" customHeight="1"/>
    <row r="7554" ht="20.100000000000001" customHeight="1"/>
    <row r="7555" ht="20.100000000000001" customHeight="1"/>
    <row r="7556" ht="20.100000000000001" customHeight="1"/>
    <row r="7557" ht="20.100000000000001" customHeight="1"/>
    <row r="7558" ht="20.100000000000001" customHeight="1"/>
    <row r="7559" ht="20.100000000000001" customHeight="1"/>
    <row r="7560" ht="20.100000000000001" customHeight="1"/>
    <row r="7561" ht="20.100000000000001" customHeight="1"/>
    <row r="7562" ht="20.100000000000001" customHeight="1"/>
    <row r="7563" ht="20.100000000000001" customHeight="1"/>
    <row r="7564" ht="20.100000000000001" customHeight="1"/>
    <row r="7565" ht="20.100000000000001" customHeight="1"/>
    <row r="7566" ht="20.100000000000001" customHeight="1"/>
    <row r="7567" ht="20.100000000000001" customHeight="1"/>
    <row r="7568" ht="20.100000000000001" customHeight="1"/>
    <row r="7569" ht="20.100000000000001" customHeight="1"/>
    <row r="7570" ht="20.100000000000001" customHeight="1"/>
    <row r="7571" ht="20.100000000000001" customHeight="1"/>
    <row r="7572" ht="20.100000000000001" customHeight="1"/>
    <row r="7573" ht="20.100000000000001" customHeight="1"/>
    <row r="7574" ht="20.100000000000001" customHeight="1"/>
    <row r="7575" ht="20.100000000000001" customHeight="1"/>
    <row r="7576" ht="20.100000000000001" customHeight="1"/>
    <row r="7577" ht="20.100000000000001" customHeight="1"/>
    <row r="7578" ht="20.100000000000001" customHeight="1"/>
    <row r="7579" ht="20.100000000000001" customHeight="1"/>
    <row r="7580" ht="20.100000000000001" customHeight="1"/>
    <row r="7581" ht="20.100000000000001" customHeight="1"/>
    <row r="7582" ht="20.100000000000001" customHeight="1"/>
    <row r="7583" ht="20.100000000000001" customHeight="1"/>
    <row r="7584" ht="20.100000000000001" customHeight="1"/>
    <row r="7585" ht="20.100000000000001" customHeight="1"/>
    <row r="7586" ht="20.100000000000001" customHeight="1"/>
    <row r="7587" ht="20.100000000000001" customHeight="1"/>
    <row r="7588" ht="20.100000000000001" customHeight="1"/>
    <row r="7589" ht="20.100000000000001" customHeight="1"/>
    <row r="7590" ht="20.100000000000001" customHeight="1"/>
    <row r="7591" ht="20.100000000000001" customHeight="1"/>
    <row r="7592" ht="20.100000000000001" customHeight="1"/>
    <row r="7593" ht="20.100000000000001" customHeight="1"/>
    <row r="7594" ht="20.100000000000001" customHeight="1"/>
    <row r="7595" ht="20.100000000000001" customHeight="1"/>
    <row r="7596" ht="20.100000000000001" customHeight="1"/>
    <row r="7597" ht="20.100000000000001" customHeight="1"/>
    <row r="7598" ht="20.100000000000001" customHeight="1"/>
    <row r="7599" ht="20.100000000000001" customHeight="1"/>
    <row r="7600" ht="20.100000000000001" customHeight="1"/>
    <row r="7601" ht="20.100000000000001" customHeight="1"/>
    <row r="7602" ht="20.100000000000001" customHeight="1"/>
    <row r="7603" ht="20.100000000000001" customHeight="1"/>
    <row r="7604" ht="20.100000000000001" customHeight="1"/>
    <row r="7605" ht="20.100000000000001" customHeight="1"/>
    <row r="7606" ht="20.100000000000001" customHeight="1"/>
    <row r="7607" ht="20.100000000000001" customHeight="1"/>
    <row r="7608" ht="20.100000000000001" customHeight="1"/>
    <row r="7609" ht="20.100000000000001" customHeight="1"/>
    <row r="7610" ht="20.100000000000001" customHeight="1"/>
    <row r="7611" ht="20.100000000000001" customHeight="1"/>
    <row r="7612" ht="20.100000000000001" customHeight="1"/>
    <row r="7613" ht="20.100000000000001" customHeight="1"/>
    <row r="7614" ht="20.100000000000001" customHeight="1"/>
    <row r="7615" ht="20.100000000000001" customHeight="1"/>
    <row r="7616" ht="20.100000000000001" customHeight="1"/>
    <row r="7617" ht="20.100000000000001" customHeight="1"/>
    <row r="7618" ht="20.100000000000001" customHeight="1"/>
    <row r="7619" ht="20.100000000000001" customHeight="1"/>
    <row r="7620" ht="20.100000000000001" customHeight="1"/>
    <row r="7621" ht="20.100000000000001" customHeight="1"/>
    <row r="7622" ht="20.100000000000001" customHeight="1"/>
    <row r="7623" ht="20.100000000000001" customHeight="1"/>
    <row r="7624" ht="20.100000000000001" customHeight="1"/>
    <row r="7625" ht="20.100000000000001" customHeight="1"/>
    <row r="7626" ht="20.100000000000001" customHeight="1"/>
    <row r="7627" ht="20.100000000000001" customHeight="1"/>
    <row r="7628" ht="20.100000000000001" customHeight="1"/>
    <row r="7629" ht="20.100000000000001" customHeight="1"/>
    <row r="7630" ht="20.100000000000001" customHeight="1"/>
    <row r="7631" ht="20.100000000000001" customHeight="1"/>
    <row r="7632" ht="20.100000000000001" customHeight="1"/>
    <row r="7633" ht="20.100000000000001" customHeight="1"/>
    <row r="7634" ht="20.100000000000001" customHeight="1"/>
    <row r="7635" ht="20.100000000000001" customHeight="1"/>
    <row r="7636" ht="20.100000000000001" customHeight="1"/>
    <row r="7637" ht="20.100000000000001" customHeight="1"/>
    <row r="7638" ht="20.100000000000001" customHeight="1"/>
    <row r="7639" ht="20.100000000000001" customHeight="1"/>
    <row r="7640" ht="20.100000000000001" customHeight="1"/>
    <row r="7641" ht="20.100000000000001" customHeight="1"/>
    <row r="7642" ht="20.100000000000001" customHeight="1"/>
    <row r="7643" ht="20.100000000000001" customHeight="1"/>
    <row r="7644" ht="20.100000000000001" customHeight="1"/>
    <row r="7645" ht="20.100000000000001" customHeight="1"/>
    <row r="7646" ht="20.100000000000001" customHeight="1"/>
    <row r="7647" ht="20.100000000000001" customHeight="1"/>
    <row r="7648" ht="20.100000000000001" customHeight="1"/>
    <row r="7649" ht="20.100000000000001" customHeight="1"/>
    <row r="7650" ht="20.100000000000001" customHeight="1"/>
    <row r="7651" ht="20.100000000000001" customHeight="1"/>
    <row r="7652" ht="20.100000000000001" customHeight="1"/>
    <row r="7653" ht="20.100000000000001" customHeight="1"/>
    <row r="7654" ht="20.100000000000001" customHeight="1"/>
    <row r="7655" ht="20.100000000000001" customHeight="1"/>
    <row r="7656" ht="20.100000000000001" customHeight="1"/>
    <row r="7657" ht="20.100000000000001" customHeight="1"/>
    <row r="7658" ht="20.100000000000001" customHeight="1"/>
    <row r="7659" ht="20.100000000000001" customHeight="1"/>
    <row r="7660" ht="20.100000000000001" customHeight="1"/>
    <row r="7661" ht="20.100000000000001" customHeight="1"/>
    <row r="7662" ht="20.100000000000001" customHeight="1"/>
    <row r="7663" ht="20.100000000000001" customHeight="1"/>
    <row r="7664" ht="20.100000000000001" customHeight="1"/>
    <row r="7665" ht="20.100000000000001" customHeight="1"/>
    <row r="7666" ht="20.100000000000001" customHeight="1"/>
    <row r="7667" ht="20.100000000000001" customHeight="1"/>
    <row r="7668" ht="20.100000000000001" customHeight="1"/>
    <row r="7669" ht="20.100000000000001" customHeight="1"/>
    <row r="7670" ht="20.100000000000001" customHeight="1"/>
    <row r="7671" ht="20.100000000000001" customHeight="1"/>
    <row r="7672" ht="20.100000000000001" customHeight="1"/>
    <row r="7673" ht="20.100000000000001" customHeight="1"/>
    <row r="7674" ht="20.100000000000001" customHeight="1"/>
    <row r="7675" ht="20.100000000000001" customHeight="1"/>
    <row r="7676" ht="20.100000000000001" customHeight="1"/>
    <row r="7677" ht="20.100000000000001" customHeight="1"/>
    <row r="7678" ht="20.100000000000001" customHeight="1"/>
    <row r="7679" ht="20.100000000000001" customHeight="1"/>
    <row r="7680" ht="20.100000000000001" customHeight="1"/>
    <row r="7681" ht="20.100000000000001" customHeight="1"/>
    <row r="7682" ht="20.100000000000001" customHeight="1"/>
    <row r="7683" ht="20.100000000000001" customHeight="1"/>
    <row r="7684" ht="20.100000000000001" customHeight="1"/>
    <row r="7685" ht="20.100000000000001" customHeight="1"/>
    <row r="7686" ht="20.100000000000001" customHeight="1"/>
    <row r="7687" ht="20.100000000000001" customHeight="1"/>
    <row r="7688" ht="20.100000000000001" customHeight="1"/>
    <row r="7689" ht="20.100000000000001" customHeight="1"/>
    <row r="7690" ht="20.100000000000001" customHeight="1"/>
    <row r="7691" ht="20.100000000000001" customHeight="1"/>
    <row r="7692" ht="20.100000000000001" customHeight="1"/>
    <row r="7693" ht="20.100000000000001" customHeight="1"/>
    <row r="7694" ht="20.100000000000001" customHeight="1"/>
    <row r="7695" ht="20.100000000000001" customHeight="1"/>
    <row r="7696" ht="20.100000000000001" customHeight="1"/>
    <row r="7697" ht="20.100000000000001" customHeight="1"/>
    <row r="7698" ht="20.100000000000001" customHeight="1"/>
    <row r="7699" ht="20.100000000000001" customHeight="1"/>
    <row r="7700" ht="20.100000000000001" customHeight="1"/>
    <row r="7701" ht="20.100000000000001" customHeight="1"/>
    <row r="7702" ht="20.100000000000001" customHeight="1"/>
    <row r="7703" ht="20.100000000000001" customHeight="1"/>
    <row r="7704" ht="20.100000000000001" customHeight="1"/>
    <row r="7705" ht="20.100000000000001" customHeight="1"/>
    <row r="7706" ht="20.100000000000001" customHeight="1"/>
    <row r="7707" ht="20.100000000000001" customHeight="1"/>
    <row r="7708" ht="20.100000000000001" customHeight="1"/>
    <row r="7709" ht="20.100000000000001" customHeight="1"/>
    <row r="7710" ht="20.100000000000001" customHeight="1"/>
    <row r="7711" ht="20.100000000000001" customHeight="1"/>
    <row r="7712" ht="20.100000000000001" customHeight="1"/>
    <row r="7713" ht="20.100000000000001" customHeight="1"/>
    <row r="7714" ht="20.100000000000001" customHeight="1"/>
    <row r="7715" ht="20.100000000000001" customHeight="1"/>
    <row r="7716" ht="20.100000000000001" customHeight="1"/>
    <row r="7717" ht="20.100000000000001" customHeight="1"/>
    <row r="7718" ht="20.100000000000001" customHeight="1"/>
    <row r="7719" ht="20.100000000000001" customHeight="1"/>
    <row r="7720" ht="20.100000000000001" customHeight="1"/>
    <row r="7721" ht="20.100000000000001" customHeight="1"/>
    <row r="7722" ht="20.100000000000001" customHeight="1"/>
    <row r="7723" ht="20.100000000000001" customHeight="1"/>
    <row r="7724" ht="20.100000000000001" customHeight="1"/>
    <row r="7725" ht="20.100000000000001" customHeight="1"/>
    <row r="7726" ht="20.100000000000001" customHeight="1"/>
    <row r="7727" ht="20.100000000000001" customHeight="1"/>
    <row r="7728" ht="20.100000000000001" customHeight="1"/>
    <row r="7729" ht="20.100000000000001" customHeight="1"/>
    <row r="7730" ht="20.100000000000001" customHeight="1"/>
    <row r="7731" ht="20.100000000000001" customHeight="1"/>
    <row r="7732" ht="20.100000000000001" customHeight="1"/>
    <row r="7733" ht="20.100000000000001" customHeight="1"/>
    <row r="7734" ht="20.100000000000001" customHeight="1"/>
    <row r="7735" ht="20.100000000000001" customHeight="1"/>
    <row r="7736" ht="20.100000000000001" customHeight="1"/>
    <row r="7737" ht="20.100000000000001" customHeight="1"/>
    <row r="7738" ht="20.100000000000001" customHeight="1"/>
    <row r="7739" ht="20.100000000000001" customHeight="1"/>
    <row r="7740" ht="20.100000000000001" customHeight="1"/>
    <row r="7741" ht="20.100000000000001" customHeight="1"/>
    <row r="7742" ht="20.100000000000001" customHeight="1"/>
    <row r="7743" ht="20.100000000000001" customHeight="1"/>
    <row r="7744" ht="20.100000000000001" customHeight="1"/>
    <row r="7745" ht="20.100000000000001" customHeight="1"/>
    <row r="7746" ht="20.100000000000001" customHeight="1"/>
    <row r="7747" ht="20.100000000000001" customHeight="1"/>
    <row r="7748" ht="20.100000000000001" customHeight="1"/>
    <row r="7749" ht="20.100000000000001" customHeight="1"/>
    <row r="7750" ht="20.100000000000001" customHeight="1"/>
    <row r="7751" ht="20.100000000000001" customHeight="1"/>
    <row r="7752" ht="20.100000000000001" customHeight="1"/>
    <row r="7753" ht="20.100000000000001" customHeight="1"/>
    <row r="7754" ht="20.100000000000001" customHeight="1"/>
    <row r="7755" ht="20.100000000000001" customHeight="1"/>
    <row r="7756" ht="20.100000000000001" customHeight="1"/>
    <row r="7757" ht="20.100000000000001" customHeight="1"/>
    <row r="7758" ht="20.100000000000001" customHeight="1"/>
    <row r="7759" ht="20.100000000000001" customHeight="1"/>
    <row r="7760" ht="20.100000000000001" customHeight="1"/>
    <row r="7761" ht="20.100000000000001" customHeight="1"/>
    <row r="7762" ht="20.100000000000001" customHeight="1"/>
    <row r="7763" ht="20.100000000000001" customHeight="1"/>
    <row r="7764" ht="20.100000000000001" customHeight="1"/>
    <row r="7765" ht="20.100000000000001" customHeight="1"/>
    <row r="7766" ht="20.100000000000001" customHeight="1"/>
    <row r="7767" ht="20.100000000000001" customHeight="1"/>
    <row r="7768" ht="20.100000000000001" customHeight="1"/>
    <row r="7769" ht="20.100000000000001" customHeight="1"/>
    <row r="7770" ht="20.100000000000001" customHeight="1"/>
    <row r="7771" ht="20.100000000000001" customHeight="1"/>
    <row r="7772" ht="20.100000000000001" customHeight="1"/>
    <row r="7773" ht="20.100000000000001" customHeight="1"/>
    <row r="7774" ht="20.100000000000001" customHeight="1"/>
    <row r="7775" ht="20.100000000000001" customHeight="1"/>
    <row r="7776" ht="20.100000000000001" customHeight="1"/>
    <row r="7777" ht="20.100000000000001" customHeight="1"/>
    <row r="7778" ht="20.100000000000001" customHeight="1"/>
    <row r="7779" ht="20.100000000000001" customHeight="1"/>
    <row r="7780" ht="20.100000000000001" customHeight="1"/>
    <row r="7781" ht="20.100000000000001" customHeight="1"/>
    <row r="7782" ht="20.100000000000001" customHeight="1"/>
    <row r="7783" ht="20.100000000000001" customHeight="1"/>
    <row r="7784" ht="20.100000000000001" customHeight="1"/>
    <row r="7785" ht="20.100000000000001" customHeight="1"/>
    <row r="7786" ht="20.100000000000001" customHeight="1"/>
    <row r="7787" ht="20.100000000000001" customHeight="1"/>
    <row r="7788" ht="20.100000000000001" customHeight="1"/>
    <row r="7789" ht="20.100000000000001" customHeight="1"/>
    <row r="7790" ht="20.100000000000001" customHeight="1"/>
    <row r="7791" ht="20.100000000000001" customHeight="1"/>
    <row r="7792" ht="20.100000000000001" customHeight="1"/>
    <row r="7793" ht="20.100000000000001" customHeight="1"/>
    <row r="7794" ht="20.100000000000001" customHeight="1"/>
    <row r="7795" ht="20.100000000000001" customHeight="1"/>
    <row r="7796" ht="20.100000000000001" customHeight="1"/>
    <row r="7797" ht="20.100000000000001" customHeight="1"/>
    <row r="7798" ht="20.100000000000001" customHeight="1"/>
    <row r="7799" ht="20.100000000000001" customHeight="1"/>
    <row r="7800" ht="20.100000000000001" customHeight="1"/>
    <row r="7801" ht="20.100000000000001" customHeight="1"/>
    <row r="7802" ht="20.100000000000001" customHeight="1"/>
    <row r="7803" ht="20.100000000000001" customHeight="1"/>
    <row r="7804" ht="20.100000000000001" customHeight="1"/>
    <row r="7805" ht="20.100000000000001" customHeight="1"/>
    <row r="7806" ht="20.100000000000001" customHeight="1"/>
    <row r="7807" ht="20.100000000000001" customHeight="1"/>
    <row r="7808" ht="20.100000000000001" customHeight="1"/>
    <row r="7809" ht="20.100000000000001" customHeight="1"/>
    <row r="7810" ht="20.100000000000001" customHeight="1"/>
    <row r="7811" ht="20.100000000000001" customHeight="1"/>
    <row r="7812" ht="20.100000000000001" customHeight="1"/>
    <row r="7813" ht="20.100000000000001" customHeight="1"/>
    <row r="7814" ht="20.100000000000001" customHeight="1"/>
    <row r="7815" ht="20.100000000000001" customHeight="1"/>
    <row r="7816" ht="20.100000000000001" customHeight="1"/>
    <row r="7817" ht="20.100000000000001" customHeight="1"/>
    <row r="7818" ht="20.100000000000001" customHeight="1"/>
    <row r="7819" ht="20.100000000000001" customHeight="1"/>
    <row r="7820" ht="20.100000000000001" customHeight="1"/>
    <row r="7821" ht="20.100000000000001" customHeight="1"/>
    <row r="7822" ht="20.100000000000001" customHeight="1"/>
    <row r="7823" ht="20.100000000000001" customHeight="1"/>
    <row r="7824" ht="20.100000000000001" customHeight="1"/>
    <row r="7825" ht="20.100000000000001" customHeight="1"/>
    <row r="7826" ht="20.100000000000001" customHeight="1"/>
    <row r="7827" ht="20.100000000000001" customHeight="1"/>
    <row r="7828" ht="20.100000000000001" customHeight="1"/>
    <row r="7829" ht="20.100000000000001" customHeight="1"/>
    <row r="7830" ht="20.100000000000001" customHeight="1"/>
    <row r="7831" ht="20.100000000000001" customHeight="1"/>
    <row r="7832" ht="20.100000000000001" customHeight="1"/>
    <row r="7833" ht="20.100000000000001" customHeight="1"/>
    <row r="7834" ht="20.100000000000001" customHeight="1"/>
    <row r="7835" ht="20.100000000000001" customHeight="1"/>
    <row r="7836" ht="20.100000000000001" customHeight="1"/>
    <row r="7837" ht="20.100000000000001" customHeight="1"/>
    <row r="7838" ht="20.100000000000001" customHeight="1"/>
    <row r="7839" ht="20.100000000000001" customHeight="1"/>
    <row r="7840" ht="20.100000000000001" customHeight="1"/>
    <row r="7841" ht="20.100000000000001" customHeight="1"/>
    <row r="7842" ht="20.100000000000001" customHeight="1"/>
    <row r="7843" ht="20.100000000000001" customHeight="1"/>
    <row r="7844" ht="20.100000000000001" customHeight="1"/>
    <row r="7845" ht="20.100000000000001" customHeight="1"/>
    <row r="7846" ht="20.100000000000001" customHeight="1"/>
    <row r="7847" ht="20.100000000000001" customHeight="1"/>
    <row r="7848" ht="20.100000000000001" customHeight="1"/>
    <row r="7849" ht="20.100000000000001" customHeight="1"/>
    <row r="7850" ht="20.100000000000001" customHeight="1"/>
    <row r="7851" ht="20.100000000000001" customHeight="1"/>
    <row r="7852" ht="20.100000000000001" customHeight="1"/>
    <row r="7853" ht="20.100000000000001" customHeight="1"/>
    <row r="7854" ht="20.100000000000001" customHeight="1"/>
    <row r="7855" ht="20.100000000000001" customHeight="1"/>
    <row r="7856" ht="20.100000000000001" customHeight="1"/>
    <row r="7857" ht="20.100000000000001" customHeight="1"/>
    <row r="7858" ht="20.100000000000001" customHeight="1"/>
    <row r="7859" ht="20.100000000000001" customHeight="1"/>
    <row r="7860" ht="20.100000000000001" customHeight="1"/>
    <row r="7861" ht="20.100000000000001" customHeight="1"/>
    <row r="7862" ht="20.100000000000001" customHeight="1"/>
    <row r="7863" ht="20.100000000000001" customHeight="1"/>
    <row r="7864" ht="20.100000000000001" customHeight="1"/>
    <row r="7865" ht="20.100000000000001" customHeight="1"/>
    <row r="7866" ht="20.100000000000001" customHeight="1"/>
    <row r="7867" ht="20.100000000000001" customHeight="1"/>
    <row r="7868" ht="20.100000000000001" customHeight="1"/>
    <row r="7869" ht="20.100000000000001" customHeight="1"/>
    <row r="7870" ht="20.100000000000001" customHeight="1"/>
    <row r="7871" ht="20.100000000000001" customHeight="1"/>
    <row r="7872" ht="20.100000000000001" customHeight="1"/>
    <row r="7873" ht="20.100000000000001" customHeight="1"/>
    <row r="7874" ht="20.100000000000001" customHeight="1"/>
    <row r="7875" ht="20.100000000000001" customHeight="1"/>
    <row r="7876" ht="20.100000000000001" customHeight="1"/>
    <row r="7877" ht="20.100000000000001" customHeight="1"/>
    <row r="7878" ht="20.100000000000001" customHeight="1"/>
    <row r="7879" ht="20.100000000000001" customHeight="1"/>
    <row r="7880" ht="20.100000000000001" customHeight="1"/>
    <row r="7881" ht="20.100000000000001" customHeight="1"/>
    <row r="7882" ht="20.100000000000001" customHeight="1"/>
    <row r="7883" ht="20.100000000000001" customHeight="1"/>
    <row r="7884" ht="20.100000000000001" customHeight="1"/>
    <row r="7885" ht="20.100000000000001" customHeight="1"/>
    <row r="7886" ht="20.100000000000001" customHeight="1"/>
    <row r="7887" ht="20.100000000000001" customHeight="1"/>
    <row r="7888" ht="20.100000000000001" customHeight="1"/>
    <row r="7889" ht="20.100000000000001" customHeight="1"/>
    <row r="7890" ht="20.100000000000001" customHeight="1"/>
    <row r="7891" ht="20.100000000000001" customHeight="1"/>
    <row r="7892" ht="20.100000000000001" customHeight="1"/>
    <row r="7893" ht="20.100000000000001" customHeight="1"/>
    <row r="7894" ht="20.100000000000001" customHeight="1"/>
    <row r="7895" ht="20.100000000000001" customHeight="1"/>
    <row r="7896" ht="20.100000000000001" customHeight="1"/>
    <row r="7897" ht="20.100000000000001" customHeight="1"/>
    <row r="7898" ht="20.100000000000001" customHeight="1"/>
    <row r="7899" ht="20.100000000000001" customHeight="1"/>
    <row r="7900" ht="20.100000000000001" customHeight="1"/>
    <row r="7901" ht="20.100000000000001" customHeight="1"/>
    <row r="7902" ht="20.100000000000001" customHeight="1"/>
    <row r="7903" ht="20.100000000000001" customHeight="1"/>
    <row r="7904" ht="20.100000000000001" customHeight="1"/>
    <row r="7905" ht="20.100000000000001" customHeight="1"/>
    <row r="7906" ht="20.100000000000001" customHeight="1"/>
    <row r="7907" ht="20.100000000000001" customHeight="1"/>
    <row r="7908" ht="20.100000000000001" customHeight="1"/>
    <row r="7909" ht="20.100000000000001" customHeight="1"/>
    <row r="7910" ht="20.100000000000001" customHeight="1"/>
    <row r="7911" ht="20.100000000000001" customHeight="1"/>
    <row r="7912" ht="20.100000000000001" customHeight="1"/>
    <row r="7913" ht="20.100000000000001" customHeight="1"/>
    <row r="7914" ht="20.100000000000001" customHeight="1"/>
    <row r="7915" ht="20.100000000000001" customHeight="1"/>
    <row r="7916" ht="20.100000000000001" customHeight="1"/>
    <row r="7917" ht="20.100000000000001" customHeight="1"/>
    <row r="7918" ht="20.100000000000001" customHeight="1"/>
    <row r="7919" ht="20.100000000000001" customHeight="1"/>
    <row r="7920" ht="20.100000000000001" customHeight="1"/>
    <row r="7921" ht="20.100000000000001" customHeight="1"/>
    <row r="7922" ht="20.100000000000001" customHeight="1"/>
    <row r="7923" ht="20.100000000000001" customHeight="1"/>
    <row r="7924" ht="20.100000000000001" customHeight="1"/>
    <row r="7925" ht="20.100000000000001" customHeight="1"/>
    <row r="7926" ht="20.100000000000001" customHeight="1"/>
    <row r="7927" ht="20.100000000000001" customHeight="1"/>
    <row r="7928" ht="20.100000000000001" customHeight="1"/>
    <row r="7929" ht="20.100000000000001" customHeight="1"/>
    <row r="7930" ht="20.100000000000001" customHeight="1"/>
    <row r="7931" ht="20.100000000000001" customHeight="1"/>
    <row r="7932" ht="20.100000000000001" customHeight="1"/>
    <row r="7933" ht="20.100000000000001" customHeight="1"/>
    <row r="7934" ht="20.100000000000001" customHeight="1"/>
    <row r="7935" ht="20.100000000000001" customHeight="1"/>
    <row r="7936" ht="20.100000000000001" customHeight="1"/>
    <row r="7937" ht="20.100000000000001" customHeight="1"/>
    <row r="7938" ht="20.100000000000001" customHeight="1"/>
    <row r="7939" ht="20.100000000000001" customHeight="1"/>
    <row r="7940" ht="20.100000000000001" customHeight="1"/>
    <row r="7941" ht="20.100000000000001" customHeight="1"/>
    <row r="7942" ht="20.100000000000001" customHeight="1"/>
    <row r="7943" ht="20.100000000000001" customHeight="1"/>
    <row r="7944" ht="20.100000000000001" customHeight="1"/>
    <row r="7945" ht="20.100000000000001" customHeight="1"/>
    <row r="7946" ht="20.100000000000001" customHeight="1"/>
    <row r="7947" ht="20.100000000000001" customHeight="1"/>
    <row r="7948" ht="20.100000000000001" customHeight="1"/>
    <row r="7949" ht="20.100000000000001" customHeight="1"/>
    <row r="7950" ht="20.100000000000001" customHeight="1"/>
    <row r="7951" ht="20.100000000000001" customHeight="1"/>
    <row r="7952" ht="20.100000000000001" customHeight="1"/>
    <row r="7953" ht="20.100000000000001" customHeight="1"/>
    <row r="7954" ht="20.100000000000001" customHeight="1"/>
    <row r="7955" ht="20.100000000000001" customHeight="1"/>
    <row r="7956" ht="20.100000000000001" customHeight="1"/>
    <row r="7957" ht="20.100000000000001" customHeight="1"/>
    <row r="7958" ht="20.100000000000001" customHeight="1"/>
    <row r="7959" ht="20.100000000000001" customHeight="1"/>
    <row r="7960" ht="20.100000000000001" customHeight="1"/>
    <row r="7961" ht="20.100000000000001" customHeight="1"/>
    <row r="7962" ht="20.100000000000001" customHeight="1"/>
    <row r="7963" ht="20.100000000000001" customHeight="1"/>
    <row r="7964" ht="20.100000000000001" customHeight="1"/>
    <row r="7965" ht="20.100000000000001" customHeight="1"/>
    <row r="7966" ht="20.100000000000001" customHeight="1"/>
    <row r="7967" ht="20.100000000000001" customHeight="1"/>
    <row r="7968" ht="20.100000000000001" customHeight="1"/>
    <row r="7969" ht="20.100000000000001" customHeight="1"/>
    <row r="7970" ht="20.100000000000001" customHeight="1"/>
    <row r="7971" ht="20.100000000000001" customHeight="1"/>
    <row r="7972" ht="20.100000000000001" customHeight="1"/>
    <row r="7973" ht="20.100000000000001" customHeight="1"/>
    <row r="7974" ht="20.100000000000001" customHeight="1"/>
    <row r="7975" ht="20.100000000000001" customHeight="1"/>
    <row r="7976" ht="20.100000000000001" customHeight="1"/>
    <row r="7977" ht="20.100000000000001" customHeight="1"/>
    <row r="7978" ht="20.100000000000001" customHeight="1"/>
    <row r="7979" ht="20.100000000000001" customHeight="1"/>
    <row r="7980" ht="20.100000000000001" customHeight="1"/>
    <row r="7981" ht="20.100000000000001" customHeight="1"/>
    <row r="7982" ht="20.100000000000001" customHeight="1"/>
    <row r="7983" ht="20.100000000000001" customHeight="1"/>
    <row r="7984" ht="20.100000000000001" customHeight="1"/>
    <row r="7985" ht="20.100000000000001" customHeight="1"/>
    <row r="7986" ht="20.100000000000001" customHeight="1"/>
    <row r="7987" ht="20.100000000000001" customHeight="1"/>
    <row r="7988" ht="20.100000000000001" customHeight="1"/>
    <row r="7989" ht="20.100000000000001" customHeight="1"/>
    <row r="7990" ht="20.100000000000001" customHeight="1"/>
    <row r="7991" ht="20.100000000000001" customHeight="1"/>
    <row r="7992" ht="20.100000000000001" customHeight="1"/>
    <row r="7993" ht="20.100000000000001" customHeight="1"/>
    <row r="7994" ht="20.100000000000001" customHeight="1"/>
    <row r="7995" ht="20.100000000000001" customHeight="1"/>
    <row r="7996" ht="20.100000000000001" customHeight="1"/>
    <row r="7997" ht="20.100000000000001" customHeight="1"/>
    <row r="7998" ht="20.100000000000001" customHeight="1"/>
    <row r="7999" ht="20.100000000000001" customHeight="1"/>
    <row r="8000" ht="20.100000000000001" customHeight="1"/>
    <row r="8001" ht="20.100000000000001" customHeight="1"/>
    <row r="8002" ht="20.100000000000001" customHeight="1"/>
    <row r="8003" ht="20.100000000000001" customHeight="1"/>
    <row r="8004" ht="20.100000000000001" customHeight="1"/>
    <row r="8005" ht="20.100000000000001" customHeight="1"/>
    <row r="8006" ht="20.100000000000001" customHeight="1"/>
    <row r="8007" ht="20.100000000000001" customHeight="1"/>
    <row r="8008" ht="20.100000000000001" customHeight="1"/>
    <row r="8009" ht="20.100000000000001" customHeight="1"/>
    <row r="8010" ht="20.100000000000001" customHeight="1"/>
    <row r="8011" ht="20.100000000000001" customHeight="1"/>
    <row r="8012" ht="20.100000000000001" customHeight="1"/>
    <row r="8013" ht="20.100000000000001" customHeight="1"/>
    <row r="8014" ht="20.100000000000001" customHeight="1"/>
    <row r="8015" ht="20.100000000000001" customHeight="1"/>
    <row r="8016" ht="20.100000000000001" customHeight="1"/>
    <row r="8017" ht="20.100000000000001" customHeight="1"/>
    <row r="8018" ht="20.100000000000001" customHeight="1"/>
    <row r="8019" ht="20.100000000000001" customHeight="1"/>
    <row r="8020" ht="20.100000000000001" customHeight="1"/>
    <row r="8021" ht="20.100000000000001" customHeight="1"/>
    <row r="8022" ht="20.100000000000001" customHeight="1"/>
    <row r="8023" ht="20.100000000000001" customHeight="1"/>
    <row r="8024" ht="20.100000000000001" customHeight="1"/>
    <row r="8025" ht="20.100000000000001" customHeight="1"/>
    <row r="8026" ht="20.100000000000001" customHeight="1"/>
    <row r="8027" ht="20.100000000000001" customHeight="1"/>
    <row r="8028" ht="20.100000000000001" customHeight="1"/>
    <row r="8029" ht="20.100000000000001" customHeight="1"/>
    <row r="8030" ht="20.100000000000001" customHeight="1"/>
    <row r="8031" ht="20.100000000000001" customHeight="1"/>
    <row r="8032" ht="20.100000000000001" customHeight="1"/>
    <row r="8033" ht="20.100000000000001" customHeight="1"/>
    <row r="8034" ht="20.100000000000001" customHeight="1"/>
    <row r="8035" ht="20.100000000000001" customHeight="1"/>
    <row r="8036" ht="20.100000000000001" customHeight="1"/>
    <row r="8037" ht="20.100000000000001" customHeight="1"/>
    <row r="8038" ht="20.100000000000001" customHeight="1"/>
    <row r="8039" ht="20.100000000000001" customHeight="1"/>
    <row r="8040" ht="20.100000000000001" customHeight="1"/>
    <row r="8041" ht="20.100000000000001" customHeight="1"/>
    <row r="8042" ht="20.100000000000001" customHeight="1"/>
    <row r="8043" ht="20.100000000000001" customHeight="1"/>
    <row r="8044" ht="20.100000000000001" customHeight="1"/>
    <row r="8045" ht="20.100000000000001" customHeight="1"/>
    <row r="8046" ht="20.100000000000001" customHeight="1"/>
    <row r="8047" ht="20.100000000000001" customHeight="1"/>
    <row r="8048" ht="20.100000000000001" customHeight="1"/>
    <row r="8049" ht="20.100000000000001" customHeight="1"/>
    <row r="8050" ht="20.100000000000001" customHeight="1"/>
    <row r="8051" ht="20.100000000000001" customHeight="1"/>
    <row r="8052" ht="20.100000000000001" customHeight="1"/>
    <row r="8053" ht="20.100000000000001" customHeight="1"/>
    <row r="8054" ht="20.100000000000001" customHeight="1"/>
    <row r="8055" ht="20.100000000000001" customHeight="1"/>
    <row r="8056" ht="20.100000000000001" customHeight="1"/>
    <row r="8057" ht="20.100000000000001" customHeight="1"/>
    <row r="8058" ht="20.100000000000001" customHeight="1"/>
    <row r="8059" ht="20.100000000000001" customHeight="1"/>
    <row r="8060" ht="20.100000000000001" customHeight="1"/>
    <row r="8061" ht="20.100000000000001" customHeight="1"/>
    <row r="8062" ht="20.100000000000001" customHeight="1"/>
    <row r="8063" ht="20.100000000000001" customHeight="1"/>
    <row r="8064" ht="20.100000000000001" customHeight="1"/>
    <row r="8065" ht="20.100000000000001" customHeight="1"/>
    <row r="8066" ht="20.100000000000001" customHeight="1"/>
    <row r="8067" ht="20.100000000000001" customHeight="1"/>
    <row r="8068" ht="20.100000000000001" customHeight="1"/>
    <row r="8069" ht="20.100000000000001" customHeight="1"/>
    <row r="8070" ht="20.100000000000001" customHeight="1"/>
    <row r="8071" ht="20.100000000000001" customHeight="1"/>
    <row r="8072" ht="20.100000000000001" customHeight="1"/>
    <row r="8073" ht="20.100000000000001" customHeight="1"/>
    <row r="8074" ht="20.100000000000001" customHeight="1"/>
    <row r="8075" ht="20.100000000000001" customHeight="1"/>
    <row r="8076" ht="20.100000000000001" customHeight="1"/>
    <row r="8077" ht="20.100000000000001" customHeight="1"/>
    <row r="8078" ht="20.100000000000001" customHeight="1"/>
    <row r="8079" ht="20.100000000000001" customHeight="1"/>
    <row r="8080" ht="20.100000000000001" customHeight="1"/>
    <row r="8081" ht="20.100000000000001" customHeight="1"/>
    <row r="8082" ht="20.100000000000001" customHeight="1"/>
    <row r="8083" ht="20.100000000000001" customHeight="1"/>
    <row r="8084" ht="20.100000000000001" customHeight="1"/>
    <row r="8085" ht="20.100000000000001" customHeight="1"/>
    <row r="8086" ht="20.100000000000001" customHeight="1"/>
    <row r="8087" ht="20.100000000000001" customHeight="1"/>
    <row r="8088" ht="20.100000000000001" customHeight="1"/>
    <row r="8089" ht="20.100000000000001" customHeight="1"/>
    <row r="8090" ht="20.100000000000001" customHeight="1"/>
    <row r="8091" ht="20.100000000000001" customHeight="1"/>
    <row r="8092" ht="20.100000000000001" customHeight="1"/>
    <row r="8093" ht="20.100000000000001" customHeight="1"/>
    <row r="8094" ht="20.100000000000001" customHeight="1"/>
    <row r="8095" ht="20.100000000000001" customHeight="1"/>
    <row r="8096" ht="20.100000000000001" customHeight="1"/>
    <row r="8097" ht="20.100000000000001" customHeight="1"/>
    <row r="8098" ht="20.100000000000001" customHeight="1"/>
    <row r="8099" ht="20.100000000000001" customHeight="1"/>
    <row r="8100" ht="20.100000000000001" customHeight="1"/>
    <row r="8101" ht="20.100000000000001" customHeight="1"/>
    <row r="8102" ht="20.100000000000001" customHeight="1"/>
    <row r="8103" ht="20.100000000000001" customHeight="1"/>
    <row r="8104" ht="20.100000000000001" customHeight="1"/>
    <row r="8105" ht="20.100000000000001" customHeight="1"/>
    <row r="8106" ht="20.100000000000001" customHeight="1"/>
    <row r="8107" ht="20.100000000000001" customHeight="1"/>
    <row r="8108" ht="20.100000000000001" customHeight="1"/>
    <row r="8109" ht="20.100000000000001" customHeight="1"/>
    <row r="8110" ht="20.100000000000001" customHeight="1"/>
    <row r="8111" ht="20.100000000000001" customHeight="1"/>
    <row r="8112" ht="20.100000000000001" customHeight="1"/>
    <row r="8113" ht="20.100000000000001" customHeight="1"/>
    <row r="8114" ht="20.100000000000001" customHeight="1"/>
    <row r="8115" ht="20.100000000000001" customHeight="1"/>
    <row r="8116" ht="20.100000000000001" customHeight="1"/>
    <row r="8117" ht="20.100000000000001" customHeight="1"/>
    <row r="8118" ht="20.100000000000001" customHeight="1"/>
    <row r="8119" ht="20.100000000000001" customHeight="1"/>
    <row r="8120" ht="20.100000000000001" customHeight="1"/>
    <row r="8121" ht="20.100000000000001" customHeight="1"/>
    <row r="8122" ht="20.100000000000001" customHeight="1"/>
    <row r="8123" ht="20.100000000000001" customHeight="1"/>
    <row r="8124" ht="20.100000000000001" customHeight="1"/>
    <row r="8125" ht="20.100000000000001" customHeight="1"/>
    <row r="8126" ht="20.100000000000001" customHeight="1"/>
    <row r="8127" ht="20.100000000000001" customHeight="1"/>
    <row r="8128" ht="20.100000000000001" customHeight="1"/>
    <row r="8129" ht="20.100000000000001" customHeight="1"/>
    <row r="8130" ht="20.100000000000001" customHeight="1"/>
    <row r="8131" ht="20.100000000000001" customHeight="1"/>
    <row r="8132" ht="20.100000000000001" customHeight="1"/>
    <row r="8133" ht="20.100000000000001" customHeight="1"/>
    <row r="8134" ht="20.100000000000001" customHeight="1"/>
    <row r="8135" ht="20.100000000000001" customHeight="1"/>
    <row r="8136" ht="20.100000000000001" customHeight="1"/>
    <row r="8137" ht="20.100000000000001" customHeight="1"/>
    <row r="8138" ht="20.100000000000001" customHeight="1"/>
    <row r="8139" ht="20.100000000000001" customHeight="1"/>
    <row r="8140" ht="20.100000000000001" customHeight="1"/>
    <row r="8141" ht="20.100000000000001" customHeight="1"/>
    <row r="8142" ht="20.100000000000001" customHeight="1"/>
    <row r="8143" ht="20.100000000000001" customHeight="1"/>
    <row r="8144" ht="20.100000000000001" customHeight="1"/>
    <row r="8145" ht="20.100000000000001" customHeight="1"/>
    <row r="8146" ht="20.100000000000001" customHeight="1"/>
    <row r="8147" ht="20.100000000000001" customHeight="1"/>
    <row r="8148" ht="20.100000000000001" customHeight="1"/>
    <row r="8149" ht="20.100000000000001" customHeight="1"/>
    <row r="8150" ht="20.100000000000001" customHeight="1"/>
    <row r="8151" ht="20.100000000000001" customHeight="1"/>
    <row r="8152" ht="20.100000000000001" customHeight="1"/>
    <row r="8153" ht="20.100000000000001" customHeight="1"/>
    <row r="8154" ht="20.100000000000001" customHeight="1"/>
    <row r="8155" ht="20.100000000000001" customHeight="1"/>
    <row r="8156" ht="20.100000000000001" customHeight="1"/>
    <row r="8157" ht="20.100000000000001" customHeight="1"/>
    <row r="8158" ht="20.100000000000001" customHeight="1"/>
    <row r="8159" ht="20.100000000000001" customHeight="1"/>
    <row r="8160" ht="20.100000000000001" customHeight="1"/>
    <row r="8161" ht="20.100000000000001" customHeight="1"/>
    <row r="8162" ht="20.100000000000001" customHeight="1"/>
    <row r="8163" ht="20.100000000000001" customHeight="1"/>
    <row r="8164" ht="20.100000000000001" customHeight="1"/>
    <row r="8165" ht="20.100000000000001" customHeight="1"/>
    <row r="8166" ht="20.100000000000001" customHeight="1"/>
    <row r="8167" ht="20.100000000000001" customHeight="1"/>
    <row r="8168" ht="20.100000000000001" customHeight="1"/>
    <row r="8169" ht="20.100000000000001" customHeight="1"/>
    <row r="8170" ht="20.100000000000001" customHeight="1"/>
    <row r="8171" ht="20.100000000000001" customHeight="1"/>
    <row r="8172" ht="20.100000000000001" customHeight="1"/>
    <row r="8173" ht="20.100000000000001" customHeight="1"/>
    <row r="8174" ht="20.100000000000001" customHeight="1"/>
    <row r="8175" ht="20.100000000000001" customHeight="1"/>
    <row r="8176" ht="20.100000000000001" customHeight="1"/>
    <row r="8177" ht="20.100000000000001" customHeight="1"/>
  </sheetData>
  <mergeCells count="4">
    <mergeCell ref="G4:M4"/>
    <mergeCell ref="H5:J5"/>
    <mergeCell ref="K5:M5"/>
    <mergeCell ref="N4:P5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colBreaks count="1" manualBreakCount="1">
    <brk id="1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R8202"/>
  <sheetViews>
    <sheetView view="pageBreakPreview" zoomScale="70" zoomScaleNormal="70" zoomScaleSheetLayoutView="70" workbookViewId="0">
      <selection activeCell="L29" sqref="L29"/>
    </sheetView>
  </sheetViews>
  <sheetFormatPr defaultColWidth="11.6640625" defaultRowHeight="16.2"/>
  <cols>
    <col min="1" max="1" width="2.6640625" customWidth="1"/>
    <col min="2" max="2" width="12.6640625" customWidth="1"/>
    <col min="3" max="8" width="10.6640625" customWidth="1"/>
    <col min="9" max="10" width="8.6640625" customWidth="1"/>
    <col min="257" max="257" width="2.6640625" customWidth="1"/>
    <col min="258" max="258" width="12.6640625" customWidth="1"/>
    <col min="259" max="264" width="10.6640625" customWidth="1"/>
    <col min="265" max="266" width="8.6640625" customWidth="1"/>
    <col min="513" max="513" width="2.6640625" customWidth="1"/>
    <col min="514" max="514" width="12.6640625" customWidth="1"/>
    <col min="515" max="520" width="10.6640625" customWidth="1"/>
    <col min="521" max="522" width="8.6640625" customWidth="1"/>
    <col min="769" max="769" width="2.6640625" customWidth="1"/>
    <col min="770" max="770" width="12.6640625" customWidth="1"/>
    <col min="771" max="776" width="10.6640625" customWidth="1"/>
    <col min="777" max="778" width="8.6640625" customWidth="1"/>
    <col min="1025" max="1025" width="2.6640625" customWidth="1"/>
    <col min="1026" max="1026" width="12.6640625" customWidth="1"/>
    <col min="1027" max="1032" width="10.6640625" customWidth="1"/>
    <col min="1033" max="1034" width="8.6640625" customWidth="1"/>
    <col min="1281" max="1281" width="2.6640625" customWidth="1"/>
    <col min="1282" max="1282" width="12.6640625" customWidth="1"/>
    <col min="1283" max="1288" width="10.6640625" customWidth="1"/>
    <col min="1289" max="1290" width="8.6640625" customWidth="1"/>
    <col min="1537" max="1537" width="2.6640625" customWidth="1"/>
    <col min="1538" max="1538" width="12.6640625" customWidth="1"/>
    <col min="1539" max="1544" width="10.6640625" customWidth="1"/>
    <col min="1545" max="1546" width="8.6640625" customWidth="1"/>
    <col min="1793" max="1793" width="2.6640625" customWidth="1"/>
    <col min="1794" max="1794" width="12.6640625" customWidth="1"/>
    <col min="1795" max="1800" width="10.6640625" customWidth="1"/>
    <col min="1801" max="1802" width="8.6640625" customWidth="1"/>
    <col min="2049" max="2049" width="2.6640625" customWidth="1"/>
    <col min="2050" max="2050" width="12.6640625" customWidth="1"/>
    <col min="2051" max="2056" width="10.6640625" customWidth="1"/>
    <col min="2057" max="2058" width="8.6640625" customWidth="1"/>
    <col min="2305" max="2305" width="2.6640625" customWidth="1"/>
    <col min="2306" max="2306" width="12.6640625" customWidth="1"/>
    <col min="2307" max="2312" width="10.6640625" customWidth="1"/>
    <col min="2313" max="2314" width="8.6640625" customWidth="1"/>
    <col min="2561" max="2561" width="2.6640625" customWidth="1"/>
    <col min="2562" max="2562" width="12.6640625" customWidth="1"/>
    <col min="2563" max="2568" width="10.6640625" customWidth="1"/>
    <col min="2569" max="2570" width="8.6640625" customWidth="1"/>
    <col min="2817" max="2817" width="2.6640625" customWidth="1"/>
    <col min="2818" max="2818" width="12.6640625" customWidth="1"/>
    <col min="2819" max="2824" width="10.6640625" customWidth="1"/>
    <col min="2825" max="2826" width="8.6640625" customWidth="1"/>
    <col min="3073" max="3073" width="2.6640625" customWidth="1"/>
    <col min="3074" max="3074" width="12.6640625" customWidth="1"/>
    <col min="3075" max="3080" width="10.6640625" customWidth="1"/>
    <col min="3081" max="3082" width="8.6640625" customWidth="1"/>
    <col min="3329" max="3329" width="2.6640625" customWidth="1"/>
    <col min="3330" max="3330" width="12.6640625" customWidth="1"/>
    <col min="3331" max="3336" width="10.6640625" customWidth="1"/>
    <col min="3337" max="3338" width="8.6640625" customWidth="1"/>
    <col min="3585" max="3585" width="2.6640625" customWidth="1"/>
    <col min="3586" max="3586" width="12.6640625" customWidth="1"/>
    <col min="3587" max="3592" width="10.6640625" customWidth="1"/>
    <col min="3593" max="3594" width="8.6640625" customWidth="1"/>
    <col min="3841" max="3841" width="2.6640625" customWidth="1"/>
    <col min="3842" max="3842" width="12.6640625" customWidth="1"/>
    <col min="3843" max="3848" width="10.6640625" customWidth="1"/>
    <col min="3849" max="3850" width="8.6640625" customWidth="1"/>
    <col min="4097" max="4097" width="2.6640625" customWidth="1"/>
    <col min="4098" max="4098" width="12.6640625" customWidth="1"/>
    <col min="4099" max="4104" width="10.6640625" customWidth="1"/>
    <col min="4105" max="4106" width="8.6640625" customWidth="1"/>
    <col min="4353" max="4353" width="2.6640625" customWidth="1"/>
    <col min="4354" max="4354" width="12.6640625" customWidth="1"/>
    <col min="4355" max="4360" width="10.6640625" customWidth="1"/>
    <col min="4361" max="4362" width="8.6640625" customWidth="1"/>
    <col min="4609" max="4609" width="2.6640625" customWidth="1"/>
    <col min="4610" max="4610" width="12.6640625" customWidth="1"/>
    <col min="4611" max="4616" width="10.6640625" customWidth="1"/>
    <col min="4617" max="4618" width="8.6640625" customWidth="1"/>
    <col min="4865" max="4865" width="2.6640625" customWidth="1"/>
    <col min="4866" max="4866" width="12.6640625" customWidth="1"/>
    <col min="4867" max="4872" width="10.6640625" customWidth="1"/>
    <col min="4873" max="4874" width="8.6640625" customWidth="1"/>
    <col min="5121" max="5121" width="2.6640625" customWidth="1"/>
    <col min="5122" max="5122" width="12.6640625" customWidth="1"/>
    <col min="5123" max="5128" width="10.6640625" customWidth="1"/>
    <col min="5129" max="5130" width="8.6640625" customWidth="1"/>
    <col min="5377" max="5377" width="2.6640625" customWidth="1"/>
    <col min="5378" max="5378" width="12.6640625" customWidth="1"/>
    <col min="5379" max="5384" width="10.6640625" customWidth="1"/>
    <col min="5385" max="5386" width="8.6640625" customWidth="1"/>
    <col min="5633" max="5633" width="2.6640625" customWidth="1"/>
    <col min="5634" max="5634" width="12.6640625" customWidth="1"/>
    <col min="5635" max="5640" width="10.6640625" customWidth="1"/>
    <col min="5641" max="5642" width="8.6640625" customWidth="1"/>
    <col min="5889" max="5889" width="2.6640625" customWidth="1"/>
    <col min="5890" max="5890" width="12.6640625" customWidth="1"/>
    <col min="5891" max="5896" width="10.6640625" customWidth="1"/>
    <col min="5897" max="5898" width="8.6640625" customWidth="1"/>
    <col min="6145" max="6145" width="2.6640625" customWidth="1"/>
    <col min="6146" max="6146" width="12.6640625" customWidth="1"/>
    <col min="6147" max="6152" width="10.6640625" customWidth="1"/>
    <col min="6153" max="6154" width="8.6640625" customWidth="1"/>
    <col min="6401" max="6401" width="2.6640625" customWidth="1"/>
    <col min="6402" max="6402" width="12.6640625" customWidth="1"/>
    <col min="6403" max="6408" width="10.6640625" customWidth="1"/>
    <col min="6409" max="6410" width="8.6640625" customWidth="1"/>
    <col min="6657" max="6657" width="2.6640625" customWidth="1"/>
    <col min="6658" max="6658" width="12.6640625" customWidth="1"/>
    <col min="6659" max="6664" width="10.6640625" customWidth="1"/>
    <col min="6665" max="6666" width="8.6640625" customWidth="1"/>
    <col min="6913" max="6913" width="2.6640625" customWidth="1"/>
    <col min="6914" max="6914" width="12.6640625" customWidth="1"/>
    <col min="6915" max="6920" width="10.6640625" customWidth="1"/>
    <col min="6921" max="6922" width="8.6640625" customWidth="1"/>
    <col min="7169" max="7169" width="2.6640625" customWidth="1"/>
    <col min="7170" max="7170" width="12.6640625" customWidth="1"/>
    <col min="7171" max="7176" width="10.6640625" customWidth="1"/>
    <col min="7177" max="7178" width="8.6640625" customWidth="1"/>
    <col min="7425" max="7425" width="2.6640625" customWidth="1"/>
    <col min="7426" max="7426" width="12.6640625" customWidth="1"/>
    <col min="7427" max="7432" width="10.6640625" customWidth="1"/>
    <col min="7433" max="7434" width="8.6640625" customWidth="1"/>
    <col min="7681" max="7681" width="2.6640625" customWidth="1"/>
    <col min="7682" max="7682" width="12.6640625" customWidth="1"/>
    <col min="7683" max="7688" width="10.6640625" customWidth="1"/>
    <col min="7689" max="7690" width="8.6640625" customWidth="1"/>
    <col min="7937" max="7937" width="2.6640625" customWidth="1"/>
    <col min="7938" max="7938" width="12.6640625" customWidth="1"/>
    <col min="7939" max="7944" width="10.6640625" customWidth="1"/>
    <col min="7945" max="7946" width="8.6640625" customWidth="1"/>
    <col min="8193" max="8193" width="2.6640625" customWidth="1"/>
    <col min="8194" max="8194" width="12.6640625" customWidth="1"/>
    <col min="8195" max="8200" width="10.6640625" customWidth="1"/>
    <col min="8201" max="8202" width="8.6640625" customWidth="1"/>
    <col min="8449" max="8449" width="2.6640625" customWidth="1"/>
    <col min="8450" max="8450" width="12.6640625" customWidth="1"/>
    <col min="8451" max="8456" width="10.6640625" customWidth="1"/>
    <col min="8457" max="8458" width="8.6640625" customWidth="1"/>
    <col min="8705" max="8705" width="2.6640625" customWidth="1"/>
    <col min="8706" max="8706" width="12.6640625" customWidth="1"/>
    <col min="8707" max="8712" width="10.6640625" customWidth="1"/>
    <col min="8713" max="8714" width="8.6640625" customWidth="1"/>
    <col min="8961" max="8961" width="2.6640625" customWidth="1"/>
    <col min="8962" max="8962" width="12.6640625" customWidth="1"/>
    <col min="8963" max="8968" width="10.6640625" customWidth="1"/>
    <col min="8969" max="8970" width="8.6640625" customWidth="1"/>
    <col min="9217" max="9217" width="2.6640625" customWidth="1"/>
    <col min="9218" max="9218" width="12.6640625" customWidth="1"/>
    <col min="9219" max="9224" width="10.6640625" customWidth="1"/>
    <col min="9225" max="9226" width="8.6640625" customWidth="1"/>
    <col min="9473" max="9473" width="2.6640625" customWidth="1"/>
    <col min="9474" max="9474" width="12.6640625" customWidth="1"/>
    <col min="9475" max="9480" width="10.6640625" customWidth="1"/>
    <col min="9481" max="9482" width="8.6640625" customWidth="1"/>
    <col min="9729" max="9729" width="2.6640625" customWidth="1"/>
    <col min="9730" max="9730" width="12.6640625" customWidth="1"/>
    <col min="9731" max="9736" width="10.6640625" customWidth="1"/>
    <col min="9737" max="9738" width="8.6640625" customWidth="1"/>
    <col min="9985" max="9985" width="2.6640625" customWidth="1"/>
    <col min="9986" max="9986" width="12.6640625" customWidth="1"/>
    <col min="9987" max="9992" width="10.6640625" customWidth="1"/>
    <col min="9993" max="9994" width="8.6640625" customWidth="1"/>
    <col min="10241" max="10241" width="2.6640625" customWidth="1"/>
    <col min="10242" max="10242" width="12.6640625" customWidth="1"/>
    <col min="10243" max="10248" width="10.6640625" customWidth="1"/>
    <col min="10249" max="10250" width="8.6640625" customWidth="1"/>
    <col min="10497" max="10497" width="2.6640625" customWidth="1"/>
    <col min="10498" max="10498" width="12.6640625" customWidth="1"/>
    <col min="10499" max="10504" width="10.6640625" customWidth="1"/>
    <col min="10505" max="10506" width="8.6640625" customWidth="1"/>
    <col min="10753" max="10753" width="2.6640625" customWidth="1"/>
    <col min="10754" max="10754" width="12.6640625" customWidth="1"/>
    <col min="10755" max="10760" width="10.6640625" customWidth="1"/>
    <col min="10761" max="10762" width="8.6640625" customWidth="1"/>
    <col min="11009" max="11009" width="2.6640625" customWidth="1"/>
    <col min="11010" max="11010" width="12.6640625" customWidth="1"/>
    <col min="11011" max="11016" width="10.6640625" customWidth="1"/>
    <col min="11017" max="11018" width="8.6640625" customWidth="1"/>
    <col min="11265" max="11265" width="2.6640625" customWidth="1"/>
    <col min="11266" max="11266" width="12.6640625" customWidth="1"/>
    <col min="11267" max="11272" width="10.6640625" customWidth="1"/>
    <col min="11273" max="11274" width="8.6640625" customWidth="1"/>
    <col min="11521" max="11521" width="2.6640625" customWidth="1"/>
    <col min="11522" max="11522" width="12.6640625" customWidth="1"/>
    <col min="11523" max="11528" width="10.6640625" customWidth="1"/>
    <col min="11529" max="11530" width="8.6640625" customWidth="1"/>
    <col min="11777" max="11777" width="2.6640625" customWidth="1"/>
    <col min="11778" max="11778" width="12.6640625" customWidth="1"/>
    <col min="11779" max="11784" width="10.6640625" customWidth="1"/>
    <col min="11785" max="11786" width="8.6640625" customWidth="1"/>
    <col min="12033" max="12033" width="2.6640625" customWidth="1"/>
    <col min="12034" max="12034" width="12.6640625" customWidth="1"/>
    <col min="12035" max="12040" width="10.6640625" customWidth="1"/>
    <col min="12041" max="12042" width="8.6640625" customWidth="1"/>
    <col min="12289" max="12289" width="2.6640625" customWidth="1"/>
    <col min="12290" max="12290" width="12.6640625" customWidth="1"/>
    <col min="12291" max="12296" width="10.6640625" customWidth="1"/>
    <col min="12297" max="12298" width="8.6640625" customWidth="1"/>
    <col min="12545" max="12545" width="2.6640625" customWidth="1"/>
    <col min="12546" max="12546" width="12.6640625" customWidth="1"/>
    <col min="12547" max="12552" width="10.6640625" customWidth="1"/>
    <col min="12553" max="12554" width="8.6640625" customWidth="1"/>
    <col min="12801" max="12801" width="2.6640625" customWidth="1"/>
    <col min="12802" max="12802" width="12.6640625" customWidth="1"/>
    <col min="12803" max="12808" width="10.6640625" customWidth="1"/>
    <col min="12809" max="12810" width="8.6640625" customWidth="1"/>
    <col min="13057" max="13057" width="2.6640625" customWidth="1"/>
    <col min="13058" max="13058" width="12.6640625" customWidth="1"/>
    <col min="13059" max="13064" width="10.6640625" customWidth="1"/>
    <col min="13065" max="13066" width="8.6640625" customWidth="1"/>
    <col min="13313" max="13313" width="2.6640625" customWidth="1"/>
    <col min="13314" max="13314" width="12.6640625" customWidth="1"/>
    <col min="13315" max="13320" width="10.6640625" customWidth="1"/>
    <col min="13321" max="13322" width="8.6640625" customWidth="1"/>
    <col min="13569" max="13569" width="2.6640625" customWidth="1"/>
    <col min="13570" max="13570" width="12.6640625" customWidth="1"/>
    <col min="13571" max="13576" width="10.6640625" customWidth="1"/>
    <col min="13577" max="13578" width="8.6640625" customWidth="1"/>
    <col min="13825" max="13825" width="2.6640625" customWidth="1"/>
    <col min="13826" max="13826" width="12.6640625" customWidth="1"/>
    <col min="13827" max="13832" width="10.6640625" customWidth="1"/>
    <col min="13833" max="13834" width="8.6640625" customWidth="1"/>
    <col min="14081" max="14081" width="2.6640625" customWidth="1"/>
    <col min="14082" max="14082" width="12.6640625" customWidth="1"/>
    <col min="14083" max="14088" width="10.6640625" customWidth="1"/>
    <col min="14089" max="14090" width="8.6640625" customWidth="1"/>
    <col min="14337" max="14337" width="2.6640625" customWidth="1"/>
    <col min="14338" max="14338" width="12.6640625" customWidth="1"/>
    <col min="14339" max="14344" width="10.6640625" customWidth="1"/>
    <col min="14345" max="14346" width="8.6640625" customWidth="1"/>
    <col min="14593" max="14593" width="2.6640625" customWidth="1"/>
    <col min="14594" max="14594" width="12.6640625" customWidth="1"/>
    <col min="14595" max="14600" width="10.6640625" customWidth="1"/>
    <col min="14601" max="14602" width="8.6640625" customWidth="1"/>
    <col min="14849" max="14849" width="2.6640625" customWidth="1"/>
    <col min="14850" max="14850" width="12.6640625" customWidth="1"/>
    <col min="14851" max="14856" width="10.6640625" customWidth="1"/>
    <col min="14857" max="14858" width="8.6640625" customWidth="1"/>
    <col min="15105" max="15105" width="2.6640625" customWidth="1"/>
    <col min="15106" max="15106" width="12.6640625" customWidth="1"/>
    <col min="15107" max="15112" width="10.6640625" customWidth="1"/>
    <col min="15113" max="15114" width="8.6640625" customWidth="1"/>
    <col min="15361" max="15361" width="2.6640625" customWidth="1"/>
    <col min="15362" max="15362" width="12.6640625" customWidth="1"/>
    <col min="15363" max="15368" width="10.6640625" customWidth="1"/>
    <col min="15369" max="15370" width="8.6640625" customWidth="1"/>
    <col min="15617" max="15617" width="2.6640625" customWidth="1"/>
    <col min="15618" max="15618" width="12.6640625" customWidth="1"/>
    <col min="15619" max="15624" width="10.6640625" customWidth="1"/>
    <col min="15625" max="15626" width="8.6640625" customWidth="1"/>
    <col min="15873" max="15873" width="2.6640625" customWidth="1"/>
    <col min="15874" max="15874" width="12.6640625" customWidth="1"/>
    <col min="15875" max="15880" width="10.6640625" customWidth="1"/>
    <col min="15881" max="15882" width="8.6640625" customWidth="1"/>
    <col min="16129" max="16129" width="2.6640625" customWidth="1"/>
    <col min="16130" max="16130" width="12.6640625" customWidth="1"/>
    <col min="16131" max="16136" width="10.6640625" customWidth="1"/>
    <col min="16137" max="16138" width="8.6640625" customWidth="1"/>
  </cols>
  <sheetData>
    <row r="1" spans="1:10" ht="20.100000000000001" customHeight="1">
      <c r="A1" s="3" t="s">
        <v>45</v>
      </c>
      <c r="B1" s="3"/>
      <c r="C1" s="3"/>
      <c r="D1" s="3"/>
      <c r="E1" s="3"/>
      <c r="F1" s="3"/>
      <c r="G1" s="3"/>
      <c r="H1" s="3"/>
      <c r="I1" s="3"/>
      <c r="J1" s="3"/>
    </row>
    <row r="2" spans="1:10" s="41" customFormat="1" ht="20.100000000000001" customHeight="1">
      <c r="A2" s="7"/>
      <c r="B2" s="7" t="s">
        <v>199</v>
      </c>
      <c r="C2" s="7" t="s">
        <v>165</v>
      </c>
      <c r="D2" s="7"/>
      <c r="E2" s="7"/>
      <c r="F2" s="7"/>
      <c r="G2" s="7"/>
      <c r="H2" s="7"/>
      <c r="I2" s="7"/>
      <c r="J2" s="7"/>
    </row>
    <row r="3" spans="1:10" s="41" customFormat="1" ht="20.100000000000001" customHeight="1">
      <c r="A3" s="6"/>
      <c r="B3" s="6"/>
      <c r="C3" s="6"/>
      <c r="D3" s="6"/>
      <c r="E3" s="6"/>
      <c r="F3" s="6"/>
      <c r="G3" s="6"/>
      <c r="H3" s="6"/>
      <c r="I3" s="6"/>
      <c r="J3" s="7"/>
    </row>
    <row r="4" spans="1:10" s="41" customFormat="1" ht="20.100000000000001" customHeight="1">
      <c r="A4" s="7"/>
      <c r="B4" s="204"/>
      <c r="C4" s="7"/>
      <c r="D4" s="6"/>
      <c r="E4" s="6"/>
      <c r="F4" s="6"/>
      <c r="G4" s="6"/>
      <c r="H4" s="6"/>
      <c r="I4" s="6"/>
      <c r="J4" s="211"/>
    </row>
    <row r="5" spans="1:10" s="41" customFormat="1" ht="20.100000000000001" customHeight="1">
      <c r="A5" s="7"/>
      <c r="B5" s="205" t="s">
        <v>208</v>
      </c>
      <c r="C5" s="121" t="s">
        <v>113</v>
      </c>
      <c r="D5" s="135" t="s">
        <v>209</v>
      </c>
      <c r="E5" s="6"/>
      <c r="F5" s="6"/>
      <c r="G5" s="6"/>
      <c r="H5" s="6"/>
      <c r="I5" s="135" t="s">
        <v>210</v>
      </c>
      <c r="J5" s="212" t="s">
        <v>206</v>
      </c>
    </row>
    <row r="6" spans="1:10" s="41" customFormat="1" ht="20.100000000000001" customHeight="1">
      <c r="A6" s="7"/>
      <c r="B6" s="205"/>
      <c r="C6" s="121" t="s">
        <v>211</v>
      </c>
      <c r="D6" s="135"/>
      <c r="E6" s="21" t="s">
        <v>212</v>
      </c>
      <c r="F6" s="21" t="s">
        <v>106</v>
      </c>
      <c r="G6" s="21" t="s">
        <v>135</v>
      </c>
      <c r="H6" s="21" t="s">
        <v>213</v>
      </c>
      <c r="I6" s="135"/>
      <c r="J6" s="212" t="s">
        <v>323</v>
      </c>
    </row>
    <row r="7" spans="1:10" s="41" customFormat="1" ht="20.100000000000001" customHeight="1">
      <c r="A7" s="7"/>
      <c r="B7" s="205"/>
      <c r="C7" s="121"/>
      <c r="D7" s="135"/>
      <c r="E7" s="21"/>
      <c r="F7" s="21" t="s">
        <v>153</v>
      </c>
      <c r="G7" s="21"/>
      <c r="H7" s="21"/>
      <c r="I7" s="135"/>
      <c r="J7" s="212" t="s">
        <v>322</v>
      </c>
    </row>
    <row r="8" spans="1:10" s="41" customFormat="1" ht="20.100000000000001" customHeight="1">
      <c r="A8" s="6"/>
      <c r="B8" s="206"/>
      <c r="C8" s="7"/>
      <c r="D8" s="135"/>
      <c r="E8" s="21"/>
      <c r="F8" s="21"/>
      <c r="G8" s="21"/>
      <c r="H8" s="21"/>
      <c r="I8" s="135"/>
      <c r="J8" s="213"/>
    </row>
    <row r="9" spans="1:10" s="41" customFormat="1" ht="22.5" customHeight="1">
      <c r="A9" s="7"/>
      <c r="B9" s="164" t="s">
        <v>214</v>
      </c>
      <c r="C9" s="209">
        <v>767152</v>
      </c>
      <c r="D9" s="209">
        <v>758396</v>
      </c>
      <c r="E9" s="209">
        <v>561887</v>
      </c>
      <c r="F9" s="209">
        <v>14145</v>
      </c>
      <c r="G9" s="209">
        <v>165792</v>
      </c>
      <c r="H9" s="209">
        <v>16572</v>
      </c>
      <c r="I9" s="209">
        <v>8756</v>
      </c>
      <c r="J9" s="7">
        <v>11877</v>
      </c>
    </row>
    <row r="10" spans="1:10" s="41" customFormat="1" ht="22.5" customHeight="1">
      <c r="A10" s="7"/>
      <c r="B10" s="164" t="s">
        <v>216</v>
      </c>
      <c r="C10" s="7">
        <v>658144</v>
      </c>
      <c r="D10" s="7">
        <v>650575</v>
      </c>
      <c r="E10" s="7">
        <v>475261</v>
      </c>
      <c r="F10" s="7">
        <v>11901</v>
      </c>
      <c r="G10" s="7">
        <v>148534</v>
      </c>
      <c r="H10" s="7">
        <v>14879</v>
      </c>
      <c r="I10" s="7">
        <v>7569</v>
      </c>
      <c r="J10" s="7">
        <v>9739</v>
      </c>
    </row>
    <row r="11" spans="1:10" s="41" customFormat="1" ht="22.5" customHeight="1">
      <c r="A11" s="7"/>
      <c r="B11" s="164" t="s">
        <v>217</v>
      </c>
      <c r="C11" s="7">
        <v>109008</v>
      </c>
      <c r="D11" s="7">
        <v>107821</v>
      </c>
      <c r="E11" s="7">
        <v>86626</v>
      </c>
      <c r="F11" s="7">
        <v>2244</v>
      </c>
      <c r="G11" s="7">
        <v>17258</v>
      </c>
      <c r="H11" s="7">
        <v>1693</v>
      </c>
      <c r="I11" s="7">
        <v>1187</v>
      </c>
      <c r="J11" s="7">
        <v>2138</v>
      </c>
    </row>
    <row r="12" spans="1:10" s="41" customFormat="1" ht="20.100000000000001" customHeight="1">
      <c r="A12" s="7"/>
      <c r="B12" s="164"/>
      <c r="C12" s="210"/>
      <c r="D12" s="210"/>
      <c r="E12" s="210"/>
      <c r="F12" s="210"/>
      <c r="G12" s="210"/>
      <c r="H12" s="210"/>
      <c r="I12" s="210"/>
      <c r="J12" s="210"/>
    </row>
    <row r="13" spans="1:10" ht="21.6" customHeight="1">
      <c r="A13" s="3"/>
      <c r="B13" s="207" t="s">
        <v>218</v>
      </c>
      <c r="C13" s="3">
        <v>171125</v>
      </c>
      <c r="D13" s="3">
        <v>169408</v>
      </c>
      <c r="E13" s="3">
        <v>109101</v>
      </c>
      <c r="F13" s="3">
        <v>3530</v>
      </c>
      <c r="G13" s="3">
        <v>53451</v>
      </c>
      <c r="H13" s="3">
        <v>3326</v>
      </c>
      <c r="I13" s="3">
        <v>1717</v>
      </c>
      <c r="J13" s="3">
        <v>1907</v>
      </c>
    </row>
    <row r="14" spans="1:10" ht="21.6" customHeight="1">
      <c r="A14" s="3"/>
      <c r="B14" s="207" t="s">
        <v>219</v>
      </c>
      <c r="C14" s="3">
        <v>61525</v>
      </c>
      <c r="D14" s="3">
        <v>60976</v>
      </c>
      <c r="E14" s="3">
        <v>41690</v>
      </c>
      <c r="F14" s="3">
        <v>1136</v>
      </c>
      <c r="G14" s="3">
        <v>17049</v>
      </c>
      <c r="H14" s="3">
        <v>1101</v>
      </c>
      <c r="I14" s="3">
        <v>549</v>
      </c>
      <c r="J14" s="3">
        <v>664</v>
      </c>
    </row>
    <row r="15" spans="1:10" ht="21.6" customHeight="1">
      <c r="A15" s="3"/>
      <c r="B15" s="207" t="s">
        <v>222</v>
      </c>
      <c r="C15" s="3">
        <v>31750</v>
      </c>
      <c r="D15" s="3">
        <v>31437</v>
      </c>
      <c r="E15" s="3">
        <v>23874</v>
      </c>
      <c r="F15" s="3">
        <v>688</v>
      </c>
      <c r="G15" s="3">
        <v>5751</v>
      </c>
      <c r="H15" s="3">
        <v>1124</v>
      </c>
      <c r="I15" s="3">
        <v>313</v>
      </c>
      <c r="J15" s="3">
        <v>884</v>
      </c>
    </row>
    <row r="16" spans="1:10" ht="21.6" customHeight="1">
      <c r="A16" s="3"/>
      <c r="B16" s="207" t="s">
        <v>224</v>
      </c>
      <c r="C16" s="3">
        <v>42126</v>
      </c>
      <c r="D16" s="3">
        <v>41672</v>
      </c>
      <c r="E16" s="3">
        <v>33091</v>
      </c>
      <c r="F16" s="3">
        <v>968</v>
      </c>
      <c r="G16" s="3">
        <v>6706</v>
      </c>
      <c r="H16" s="3">
        <v>907</v>
      </c>
      <c r="I16" s="3">
        <v>454</v>
      </c>
      <c r="J16" s="3">
        <v>445</v>
      </c>
    </row>
    <row r="17" spans="1:252" ht="21.6" customHeight="1">
      <c r="A17" s="3"/>
      <c r="B17" s="207" t="s">
        <v>225</v>
      </c>
      <c r="C17" s="3">
        <v>32704</v>
      </c>
      <c r="D17" s="3">
        <v>32264</v>
      </c>
      <c r="E17" s="3">
        <v>24680</v>
      </c>
      <c r="F17" s="3">
        <v>442</v>
      </c>
      <c r="G17" s="3">
        <v>6478</v>
      </c>
      <c r="H17" s="3">
        <v>664</v>
      </c>
      <c r="I17" s="3">
        <v>440</v>
      </c>
      <c r="J17" s="3">
        <v>654</v>
      </c>
    </row>
    <row r="18" spans="1:252" ht="28.2" customHeight="1">
      <c r="A18" s="3"/>
      <c r="B18" s="207" t="s">
        <v>226</v>
      </c>
      <c r="C18" s="3">
        <v>29278</v>
      </c>
      <c r="D18" s="3">
        <v>28777</v>
      </c>
      <c r="E18" s="3">
        <v>22472</v>
      </c>
      <c r="F18" s="3">
        <v>544</v>
      </c>
      <c r="G18" s="3">
        <v>4643</v>
      </c>
      <c r="H18" s="3">
        <v>1118</v>
      </c>
      <c r="I18" s="3">
        <v>501</v>
      </c>
      <c r="J18" s="3">
        <v>358</v>
      </c>
    </row>
    <row r="19" spans="1:252" ht="21.6" customHeight="1">
      <c r="A19" s="3"/>
      <c r="B19" s="207" t="s">
        <v>229</v>
      </c>
      <c r="C19" s="3">
        <v>7196</v>
      </c>
      <c r="D19" s="3">
        <v>7100</v>
      </c>
      <c r="E19" s="3">
        <v>6052</v>
      </c>
      <c r="F19" s="3">
        <v>220</v>
      </c>
      <c r="G19" s="3">
        <v>674</v>
      </c>
      <c r="H19" s="3">
        <v>154</v>
      </c>
      <c r="I19" s="3">
        <v>96</v>
      </c>
      <c r="J19" s="3">
        <v>249</v>
      </c>
    </row>
    <row r="20" spans="1:252" ht="21.6" customHeight="1">
      <c r="A20" s="3"/>
      <c r="B20" s="207" t="s">
        <v>28</v>
      </c>
      <c r="C20" s="3">
        <v>14177</v>
      </c>
      <c r="D20" s="3">
        <v>14020</v>
      </c>
      <c r="E20" s="3">
        <v>10346</v>
      </c>
      <c r="F20" s="3">
        <v>252</v>
      </c>
      <c r="G20" s="3">
        <v>2959</v>
      </c>
      <c r="H20" s="3">
        <v>463</v>
      </c>
      <c r="I20" s="3">
        <v>157</v>
      </c>
      <c r="J20" s="3">
        <v>279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</row>
    <row r="21" spans="1:252" ht="21.6" customHeight="1">
      <c r="A21" s="3"/>
      <c r="B21" s="207" t="s">
        <v>231</v>
      </c>
      <c r="C21" s="3">
        <v>24568</v>
      </c>
      <c r="D21" s="3">
        <v>24213</v>
      </c>
      <c r="E21" s="3">
        <v>18503</v>
      </c>
      <c r="F21" s="3">
        <v>7</v>
      </c>
      <c r="G21" s="3">
        <v>5396</v>
      </c>
      <c r="H21" s="3">
        <v>307</v>
      </c>
      <c r="I21" s="3">
        <v>355</v>
      </c>
      <c r="J21" s="3">
        <v>221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</row>
    <row r="22" spans="1:252" ht="21.6" customHeight="1">
      <c r="A22" s="3"/>
      <c r="B22" s="207" t="s">
        <v>164</v>
      </c>
      <c r="C22" s="3">
        <v>17799</v>
      </c>
      <c r="D22" s="3">
        <v>17586</v>
      </c>
      <c r="E22" s="3">
        <v>14390</v>
      </c>
      <c r="F22" s="3">
        <v>405</v>
      </c>
      <c r="G22" s="3">
        <v>2356</v>
      </c>
      <c r="H22" s="3">
        <v>435</v>
      </c>
      <c r="I22" s="3">
        <v>213</v>
      </c>
      <c r="J22" s="3">
        <v>268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</row>
    <row r="23" spans="1:252" ht="28.2" customHeight="1">
      <c r="A23" s="4"/>
      <c r="B23" s="208" t="s">
        <v>179</v>
      </c>
      <c r="C23" s="112">
        <v>21697</v>
      </c>
      <c r="D23" s="112">
        <v>21345</v>
      </c>
      <c r="E23" s="112">
        <v>14637</v>
      </c>
      <c r="F23" s="112">
        <v>201</v>
      </c>
      <c r="G23" s="112">
        <v>5940</v>
      </c>
      <c r="H23" s="112">
        <v>567</v>
      </c>
      <c r="I23" s="112">
        <v>352</v>
      </c>
      <c r="J23" s="112">
        <v>152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</row>
    <row r="24" spans="1:252" ht="22.2" customHeight="1">
      <c r="A24" s="3"/>
      <c r="B24" s="207" t="s">
        <v>233</v>
      </c>
      <c r="C24" s="3">
        <v>21061</v>
      </c>
      <c r="D24" s="3">
        <v>20862</v>
      </c>
      <c r="E24" s="3">
        <v>16856</v>
      </c>
      <c r="F24" s="3">
        <v>397</v>
      </c>
      <c r="G24" s="3">
        <v>3248</v>
      </c>
      <c r="H24" s="3">
        <v>361</v>
      </c>
      <c r="I24" s="3">
        <v>199</v>
      </c>
      <c r="J24" s="3">
        <v>272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</row>
    <row r="25" spans="1:252" ht="22.2" customHeight="1">
      <c r="A25" s="3"/>
      <c r="B25" s="207" t="s">
        <v>234</v>
      </c>
      <c r="C25" s="3">
        <v>56281</v>
      </c>
      <c r="D25" s="3">
        <v>55608</v>
      </c>
      <c r="E25" s="3">
        <v>40822</v>
      </c>
      <c r="F25" s="3">
        <v>1221</v>
      </c>
      <c r="G25" s="3">
        <v>11921</v>
      </c>
      <c r="H25" s="3">
        <v>1644</v>
      </c>
      <c r="I25" s="3">
        <v>673</v>
      </c>
      <c r="J25" s="3">
        <v>768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</row>
    <row r="26" spans="1:252" ht="22.2" customHeight="1">
      <c r="A26" s="3"/>
      <c r="B26" s="207" t="s">
        <v>220</v>
      </c>
      <c r="C26" s="3">
        <v>39227</v>
      </c>
      <c r="D26" s="3">
        <v>38652</v>
      </c>
      <c r="E26" s="3">
        <v>28661</v>
      </c>
      <c r="F26" s="3">
        <v>259</v>
      </c>
      <c r="G26" s="3">
        <v>8972</v>
      </c>
      <c r="H26" s="3">
        <v>760</v>
      </c>
      <c r="I26" s="3">
        <v>575</v>
      </c>
      <c r="J26" s="3">
        <v>724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</row>
    <row r="27" spans="1:252" ht="22.2" customHeight="1">
      <c r="A27" s="3"/>
      <c r="B27" s="207" t="s">
        <v>14</v>
      </c>
      <c r="C27" s="3">
        <v>9222</v>
      </c>
      <c r="D27" s="3">
        <v>9060</v>
      </c>
      <c r="E27" s="3">
        <v>8337</v>
      </c>
      <c r="F27" s="3">
        <v>23</v>
      </c>
      <c r="G27" s="3">
        <v>579</v>
      </c>
      <c r="H27" s="3">
        <v>121</v>
      </c>
      <c r="I27" s="3">
        <v>162</v>
      </c>
      <c r="J27" s="3">
        <v>264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</row>
    <row r="28" spans="1:252" ht="28.2" customHeight="1">
      <c r="A28" s="3"/>
      <c r="B28" s="207" t="s">
        <v>18</v>
      </c>
      <c r="C28" s="3">
        <v>22237</v>
      </c>
      <c r="D28" s="3">
        <v>21982</v>
      </c>
      <c r="E28" s="3">
        <v>13597</v>
      </c>
      <c r="F28" s="3">
        <v>74</v>
      </c>
      <c r="G28" s="3">
        <v>7992</v>
      </c>
      <c r="H28" s="3">
        <v>319</v>
      </c>
      <c r="I28" s="3">
        <v>255</v>
      </c>
      <c r="J28" s="3">
        <v>239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</row>
    <row r="29" spans="1:252" ht="22.2" customHeight="1">
      <c r="A29" s="3"/>
      <c r="B29" s="207" t="s">
        <v>63</v>
      </c>
      <c r="C29" s="3">
        <v>8036</v>
      </c>
      <c r="D29" s="3">
        <v>7974</v>
      </c>
      <c r="E29" s="3">
        <v>6974</v>
      </c>
      <c r="F29" s="3">
        <v>256</v>
      </c>
      <c r="G29" s="3">
        <v>565</v>
      </c>
      <c r="H29" s="3">
        <v>179</v>
      </c>
      <c r="I29" s="3">
        <v>62</v>
      </c>
      <c r="J29" s="3">
        <v>138</v>
      </c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</row>
    <row r="30" spans="1:252" ht="22.2" customHeight="1">
      <c r="A30" s="3"/>
      <c r="B30" s="207" t="s">
        <v>167</v>
      </c>
      <c r="C30" s="3">
        <v>11549</v>
      </c>
      <c r="D30" s="3">
        <v>11342</v>
      </c>
      <c r="E30" s="3">
        <v>9873</v>
      </c>
      <c r="F30" s="3">
        <v>102</v>
      </c>
      <c r="G30" s="3">
        <v>1154</v>
      </c>
      <c r="H30" s="3">
        <v>213</v>
      </c>
      <c r="I30" s="3">
        <v>207</v>
      </c>
      <c r="J30" s="3">
        <v>148</v>
      </c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</row>
    <row r="31" spans="1:252" ht="22.2" customHeight="1">
      <c r="A31" s="3"/>
      <c r="B31" s="207" t="s">
        <v>235</v>
      </c>
      <c r="C31" s="3">
        <v>14070</v>
      </c>
      <c r="D31" s="3">
        <v>13926</v>
      </c>
      <c r="E31" s="3">
        <v>12098</v>
      </c>
      <c r="F31" s="3">
        <v>496</v>
      </c>
      <c r="G31" s="3">
        <v>992</v>
      </c>
      <c r="H31" s="3">
        <v>340</v>
      </c>
      <c r="I31" s="3">
        <v>144</v>
      </c>
      <c r="J31" s="3">
        <v>393</v>
      </c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</row>
    <row r="32" spans="1:252" ht="22.2" customHeight="1">
      <c r="A32" s="3"/>
      <c r="B32" s="207" t="s">
        <v>236</v>
      </c>
      <c r="C32" s="3">
        <v>11150</v>
      </c>
      <c r="D32" s="3">
        <v>11098</v>
      </c>
      <c r="E32" s="3">
        <v>9102</v>
      </c>
      <c r="F32" s="3">
        <v>540</v>
      </c>
      <c r="G32" s="3">
        <v>894</v>
      </c>
      <c r="H32" s="3">
        <v>562</v>
      </c>
      <c r="I32" s="3">
        <v>52</v>
      </c>
      <c r="J32" s="3">
        <v>506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</row>
    <row r="33" spans="1:252" ht="28.2" customHeight="1">
      <c r="A33" s="5"/>
      <c r="B33" s="169" t="s">
        <v>182</v>
      </c>
      <c r="C33" s="5">
        <v>11366</v>
      </c>
      <c r="D33" s="5">
        <v>11273</v>
      </c>
      <c r="E33" s="5">
        <v>10105</v>
      </c>
      <c r="F33" s="5">
        <v>140</v>
      </c>
      <c r="G33" s="5">
        <v>814</v>
      </c>
      <c r="H33" s="5">
        <v>214</v>
      </c>
      <c r="I33" s="5">
        <v>93</v>
      </c>
      <c r="J33" s="5">
        <v>206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</row>
    <row r="34" spans="1:252" s="41" customFormat="1" ht="20.100000000000001" customHeight="1">
      <c r="A34" s="7"/>
      <c r="C34" s="7"/>
      <c r="D34" s="7"/>
      <c r="E34" s="7"/>
      <c r="F34" s="7"/>
      <c r="I34" s="7"/>
      <c r="J34" s="57" t="s">
        <v>329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</row>
    <row r="35" spans="1:252" ht="20.100000000000001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</row>
    <row r="36" spans="1:252" ht="20.100000000000001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</row>
    <row r="37" spans="1:252" ht="20.100000000000001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</row>
    <row r="38" spans="1:252" ht="20.100000000000001" customHeight="1"/>
    <row r="39" spans="1:252" ht="20.100000000000001" customHeight="1"/>
    <row r="40" spans="1:252" ht="20.100000000000001" customHeight="1"/>
    <row r="41" spans="1:252" ht="20.100000000000001" customHeight="1"/>
    <row r="42" spans="1:252" ht="20.100000000000001" customHeight="1"/>
    <row r="43" spans="1:252" ht="20.100000000000001" customHeight="1"/>
    <row r="44" spans="1:252" ht="20.100000000000001" customHeight="1"/>
    <row r="45" spans="1:252" ht="20.100000000000001" customHeight="1"/>
    <row r="46" spans="1:252" ht="20.100000000000001" customHeight="1"/>
    <row r="47" spans="1:252" ht="20.100000000000001" customHeight="1"/>
    <row r="48" spans="1:25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  <row r="4750" ht="20.100000000000001" customHeight="1"/>
    <row r="4751" ht="20.100000000000001" customHeight="1"/>
    <row r="4752" ht="20.100000000000001" customHeight="1"/>
    <row r="4753" ht="20.100000000000001" customHeight="1"/>
    <row r="4754" ht="20.100000000000001" customHeight="1"/>
    <row r="4755" ht="20.100000000000001" customHeight="1"/>
    <row r="4756" ht="20.100000000000001" customHeight="1"/>
    <row r="4757" ht="20.100000000000001" customHeight="1"/>
    <row r="4758" ht="20.100000000000001" customHeight="1"/>
    <row r="4759" ht="20.100000000000001" customHeight="1"/>
    <row r="4760" ht="20.100000000000001" customHeight="1"/>
    <row r="4761" ht="20.100000000000001" customHeight="1"/>
    <row r="4762" ht="20.100000000000001" customHeight="1"/>
    <row r="4763" ht="20.100000000000001" customHeight="1"/>
    <row r="4764" ht="20.100000000000001" customHeight="1"/>
    <row r="4765" ht="20.100000000000001" customHeight="1"/>
    <row r="4766" ht="20.100000000000001" customHeight="1"/>
    <row r="4767" ht="20.100000000000001" customHeight="1"/>
    <row r="4768" ht="20.100000000000001" customHeight="1"/>
    <row r="4769" ht="20.100000000000001" customHeight="1"/>
    <row r="4770" ht="20.100000000000001" customHeight="1"/>
    <row r="4771" ht="20.100000000000001" customHeight="1"/>
    <row r="4772" ht="20.100000000000001" customHeight="1"/>
    <row r="4773" ht="20.100000000000001" customHeight="1"/>
    <row r="4774" ht="20.100000000000001" customHeight="1"/>
    <row r="4775" ht="20.100000000000001" customHeight="1"/>
    <row r="4776" ht="20.100000000000001" customHeight="1"/>
    <row r="4777" ht="20.100000000000001" customHeight="1"/>
    <row r="4778" ht="20.100000000000001" customHeight="1"/>
    <row r="4779" ht="20.100000000000001" customHeight="1"/>
    <row r="4780" ht="20.100000000000001" customHeight="1"/>
    <row r="4781" ht="20.100000000000001" customHeight="1"/>
    <row r="4782" ht="20.100000000000001" customHeight="1"/>
    <row r="4783" ht="20.100000000000001" customHeight="1"/>
    <row r="4784" ht="20.100000000000001" customHeight="1"/>
    <row r="4785" ht="20.100000000000001" customHeight="1"/>
    <row r="4786" ht="20.100000000000001" customHeight="1"/>
    <row r="4787" ht="20.100000000000001" customHeight="1"/>
    <row r="4788" ht="20.100000000000001" customHeight="1"/>
    <row r="4789" ht="20.100000000000001" customHeight="1"/>
    <row r="4790" ht="20.100000000000001" customHeight="1"/>
    <row r="4791" ht="20.100000000000001" customHeight="1"/>
    <row r="4792" ht="20.100000000000001" customHeight="1"/>
    <row r="4793" ht="20.100000000000001" customHeight="1"/>
    <row r="4794" ht="20.100000000000001" customHeight="1"/>
    <row r="4795" ht="20.100000000000001" customHeight="1"/>
    <row r="4796" ht="20.100000000000001" customHeight="1"/>
    <row r="4797" ht="20.100000000000001" customHeight="1"/>
    <row r="4798" ht="20.100000000000001" customHeight="1"/>
    <row r="4799" ht="20.100000000000001" customHeight="1"/>
    <row r="4800" ht="20.100000000000001" customHeight="1"/>
    <row r="4801" ht="20.100000000000001" customHeight="1"/>
    <row r="4802" ht="20.100000000000001" customHeight="1"/>
    <row r="4803" ht="20.100000000000001" customHeight="1"/>
    <row r="4804" ht="20.100000000000001" customHeight="1"/>
    <row r="4805" ht="20.100000000000001" customHeight="1"/>
    <row r="4806" ht="20.100000000000001" customHeight="1"/>
    <row r="4807" ht="20.100000000000001" customHeight="1"/>
    <row r="4808" ht="20.100000000000001" customHeight="1"/>
    <row r="4809" ht="20.100000000000001" customHeight="1"/>
    <row r="4810" ht="20.100000000000001" customHeight="1"/>
    <row r="4811" ht="20.100000000000001" customHeight="1"/>
    <row r="4812" ht="20.100000000000001" customHeight="1"/>
    <row r="4813" ht="20.100000000000001" customHeight="1"/>
    <row r="4814" ht="20.100000000000001" customHeight="1"/>
    <row r="4815" ht="20.100000000000001" customHeight="1"/>
    <row r="4816" ht="20.100000000000001" customHeight="1"/>
    <row r="4817" ht="20.100000000000001" customHeight="1"/>
    <row r="4818" ht="20.100000000000001" customHeight="1"/>
    <row r="4819" ht="20.100000000000001" customHeight="1"/>
    <row r="4820" ht="20.100000000000001" customHeight="1"/>
    <row r="4821" ht="20.100000000000001" customHeight="1"/>
    <row r="4822" ht="20.100000000000001" customHeight="1"/>
    <row r="4823" ht="20.100000000000001" customHeight="1"/>
    <row r="4824" ht="20.100000000000001" customHeight="1"/>
    <row r="4825" ht="20.100000000000001" customHeight="1"/>
    <row r="4826" ht="20.100000000000001" customHeight="1"/>
    <row r="4827" ht="20.100000000000001" customHeight="1"/>
    <row r="4828" ht="20.100000000000001" customHeight="1"/>
    <row r="4829" ht="20.100000000000001" customHeight="1"/>
    <row r="4830" ht="20.100000000000001" customHeight="1"/>
    <row r="4831" ht="20.100000000000001" customHeight="1"/>
    <row r="4832" ht="20.100000000000001" customHeight="1"/>
    <row r="4833" ht="20.100000000000001" customHeight="1"/>
    <row r="4834" ht="20.100000000000001" customHeight="1"/>
    <row r="4835" ht="20.100000000000001" customHeight="1"/>
    <row r="4836" ht="20.100000000000001" customHeight="1"/>
    <row r="4837" ht="20.100000000000001" customHeight="1"/>
    <row r="4838" ht="20.100000000000001" customHeight="1"/>
    <row r="4839" ht="20.100000000000001" customHeight="1"/>
    <row r="4840" ht="20.100000000000001" customHeight="1"/>
    <row r="4841" ht="20.100000000000001" customHeight="1"/>
    <row r="4842" ht="20.100000000000001" customHeight="1"/>
    <row r="4843" ht="20.100000000000001" customHeight="1"/>
    <row r="4844" ht="20.100000000000001" customHeight="1"/>
    <row r="4845" ht="20.100000000000001" customHeight="1"/>
    <row r="4846" ht="20.100000000000001" customHeight="1"/>
    <row r="4847" ht="20.100000000000001" customHeight="1"/>
    <row r="4848" ht="20.100000000000001" customHeight="1"/>
    <row r="4849" ht="20.100000000000001" customHeight="1"/>
    <row r="4850" ht="20.100000000000001" customHeight="1"/>
    <row r="4851" ht="20.100000000000001" customHeight="1"/>
    <row r="4852" ht="20.100000000000001" customHeight="1"/>
    <row r="4853" ht="20.100000000000001" customHeight="1"/>
    <row r="4854" ht="20.100000000000001" customHeight="1"/>
    <row r="4855" ht="20.100000000000001" customHeight="1"/>
    <row r="4856" ht="20.100000000000001" customHeight="1"/>
    <row r="4857" ht="20.100000000000001" customHeight="1"/>
    <row r="4858" ht="20.100000000000001" customHeight="1"/>
    <row r="4859" ht="20.100000000000001" customHeight="1"/>
    <row r="4860" ht="20.100000000000001" customHeight="1"/>
    <row r="4861" ht="20.100000000000001" customHeight="1"/>
    <row r="4862" ht="20.100000000000001" customHeight="1"/>
    <row r="4863" ht="20.100000000000001" customHeight="1"/>
    <row r="4864" ht="20.100000000000001" customHeight="1"/>
    <row r="4865" ht="20.100000000000001" customHeight="1"/>
    <row r="4866" ht="20.100000000000001" customHeight="1"/>
    <row r="4867" ht="20.100000000000001" customHeight="1"/>
    <row r="4868" ht="20.100000000000001" customHeight="1"/>
    <row r="4869" ht="20.100000000000001" customHeight="1"/>
    <row r="4870" ht="20.100000000000001" customHeight="1"/>
    <row r="4871" ht="20.100000000000001" customHeight="1"/>
    <row r="4872" ht="20.100000000000001" customHeight="1"/>
    <row r="4873" ht="20.100000000000001" customHeight="1"/>
    <row r="4874" ht="20.100000000000001" customHeight="1"/>
    <row r="4875" ht="20.100000000000001" customHeight="1"/>
    <row r="4876" ht="20.100000000000001" customHeight="1"/>
    <row r="4877" ht="20.100000000000001" customHeight="1"/>
    <row r="4878" ht="20.100000000000001" customHeight="1"/>
    <row r="4879" ht="20.100000000000001" customHeight="1"/>
    <row r="4880" ht="20.100000000000001" customHeight="1"/>
    <row r="4881" ht="20.100000000000001" customHeight="1"/>
    <row r="4882" ht="20.100000000000001" customHeight="1"/>
    <row r="4883" ht="20.100000000000001" customHeight="1"/>
    <row r="4884" ht="20.100000000000001" customHeight="1"/>
    <row r="4885" ht="20.100000000000001" customHeight="1"/>
    <row r="4886" ht="20.100000000000001" customHeight="1"/>
    <row r="4887" ht="20.100000000000001" customHeight="1"/>
    <row r="4888" ht="20.100000000000001" customHeight="1"/>
    <row r="4889" ht="20.100000000000001" customHeight="1"/>
    <row r="4890" ht="20.100000000000001" customHeight="1"/>
    <row r="4891" ht="20.100000000000001" customHeight="1"/>
    <row r="4892" ht="20.100000000000001" customHeight="1"/>
    <row r="4893" ht="20.100000000000001" customHeight="1"/>
    <row r="4894" ht="20.100000000000001" customHeight="1"/>
    <row r="4895" ht="20.100000000000001" customHeight="1"/>
    <row r="4896" ht="20.100000000000001" customHeight="1"/>
    <row r="4897" ht="20.100000000000001" customHeight="1"/>
    <row r="4898" ht="20.100000000000001" customHeight="1"/>
    <row r="4899" ht="20.100000000000001" customHeight="1"/>
    <row r="4900" ht="20.100000000000001" customHeight="1"/>
    <row r="4901" ht="20.100000000000001" customHeight="1"/>
    <row r="4902" ht="20.100000000000001" customHeight="1"/>
    <row r="4903" ht="20.100000000000001" customHeight="1"/>
    <row r="4904" ht="20.100000000000001" customHeight="1"/>
    <row r="4905" ht="20.100000000000001" customHeight="1"/>
    <row r="4906" ht="20.100000000000001" customHeight="1"/>
    <row r="4907" ht="20.100000000000001" customHeight="1"/>
    <row r="4908" ht="20.100000000000001" customHeight="1"/>
    <row r="4909" ht="20.100000000000001" customHeight="1"/>
    <row r="4910" ht="20.100000000000001" customHeight="1"/>
    <row r="4911" ht="20.100000000000001" customHeight="1"/>
    <row r="4912" ht="20.100000000000001" customHeight="1"/>
    <row r="4913" ht="20.100000000000001" customHeight="1"/>
    <row r="4914" ht="20.100000000000001" customHeight="1"/>
    <row r="4915" ht="20.100000000000001" customHeight="1"/>
    <row r="4916" ht="20.100000000000001" customHeight="1"/>
    <row r="4917" ht="20.100000000000001" customHeight="1"/>
    <row r="4918" ht="20.100000000000001" customHeight="1"/>
    <row r="4919" ht="20.100000000000001" customHeight="1"/>
    <row r="4920" ht="20.100000000000001" customHeight="1"/>
    <row r="4921" ht="20.100000000000001" customHeight="1"/>
    <row r="4922" ht="20.100000000000001" customHeight="1"/>
    <row r="4923" ht="20.100000000000001" customHeight="1"/>
    <row r="4924" ht="20.100000000000001" customHeight="1"/>
    <row r="4925" ht="20.100000000000001" customHeight="1"/>
    <row r="4926" ht="20.100000000000001" customHeight="1"/>
    <row r="4927" ht="20.100000000000001" customHeight="1"/>
    <row r="4928" ht="20.100000000000001" customHeight="1"/>
    <row r="4929" ht="20.100000000000001" customHeight="1"/>
    <row r="4930" ht="20.100000000000001" customHeight="1"/>
    <row r="4931" ht="20.100000000000001" customHeight="1"/>
    <row r="4932" ht="20.100000000000001" customHeight="1"/>
    <row r="4933" ht="20.100000000000001" customHeight="1"/>
    <row r="4934" ht="20.100000000000001" customHeight="1"/>
    <row r="4935" ht="20.100000000000001" customHeight="1"/>
    <row r="4936" ht="20.100000000000001" customHeight="1"/>
    <row r="4937" ht="20.100000000000001" customHeight="1"/>
    <row r="4938" ht="20.100000000000001" customHeight="1"/>
    <row r="4939" ht="20.100000000000001" customHeight="1"/>
    <row r="4940" ht="20.100000000000001" customHeight="1"/>
    <row r="4941" ht="20.100000000000001" customHeight="1"/>
    <row r="4942" ht="20.100000000000001" customHeight="1"/>
    <row r="4943" ht="20.100000000000001" customHeight="1"/>
    <row r="4944" ht="20.100000000000001" customHeight="1"/>
    <row r="4945" ht="20.100000000000001" customHeight="1"/>
    <row r="4946" ht="20.100000000000001" customHeight="1"/>
    <row r="4947" ht="20.100000000000001" customHeight="1"/>
    <row r="4948" ht="20.100000000000001" customHeight="1"/>
    <row r="4949" ht="20.100000000000001" customHeight="1"/>
    <row r="4950" ht="20.100000000000001" customHeight="1"/>
    <row r="4951" ht="20.100000000000001" customHeight="1"/>
    <row r="4952" ht="20.100000000000001" customHeight="1"/>
    <row r="4953" ht="20.100000000000001" customHeight="1"/>
    <row r="4954" ht="20.100000000000001" customHeight="1"/>
    <row r="4955" ht="20.100000000000001" customHeight="1"/>
    <row r="4956" ht="20.100000000000001" customHeight="1"/>
    <row r="4957" ht="20.100000000000001" customHeight="1"/>
    <row r="4958" ht="20.100000000000001" customHeight="1"/>
    <row r="4959" ht="20.100000000000001" customHeight="1"/>
    <row r="4960" ht="20.100000000000001" customHeight="1"/>
    <row r="4961" ht="20.100000000000001" customHeight="1"/>
    <row r="4962" ht="20.100000000000001" customHeight="1"/>
    <row r="4963" ht="20.100000000000001" customHeight="1"/>
    <row r="4964" ht="20.100000000000001" customHeight="1"/>
    <row r="4965" ht="20.100000000000001" customHeight="1"/>
    <row r="4966" ht="20.100000000000001" customHeight="1"/>
    <row r="4967" ht="20.100000000000001" customHeight="1"/>
    <row r="4968" ht="20.100000000000001" customHeight="1"/>
    <row r="4969" ht="20.100000000000001" customHeight="1"/>
    <row r="4970" ht="20.100000000000001" customHeight="1"/>
    <row r="4971" ht="20.100000000000001" customHeight="1"/>
    <row r="4972" ht="20.100000000000001" customHeight="1"/>
    <row r="4973" ht="20.100000000000001" customHeight="1"/>
    <row r="4974" ht="20.100000000000001" customHeight="1"/>
    <row r="4975" ht="20.100000000000001" customHeight="1"/>
    <row r="4976" ht="20.100000000000001" customHeight="1"/>
    <row r="4977" ht="20.100000000000001" customHeight="1"/>
    <row r="4978" ht="20.100000000000001" customHeight="1"/>
    <row r="4979" ht="20.100000000000001" customHeight="1"/>
    <row r="4980" ht="20.100000000000001" customHeight="1"/>
    <row r="4981" ht="20.100000000000001" customHeight="1"/>
    <row r="4982" ht="20.100000000000001" customHeight="1"/>
    <row r="4983" ht="20.100000000000001" customHeight="1"/>
    <row r="4984" ht="20.100000000000001" customHeight="1"/>
    <row r="4985" ht="20.100000000000001" customHeight="1"/>
    <row r="4986" ht="20.100000000000001" customHeight="1"/>
    <row r="4987" ht="20.100000000000001" customHeight="1"/>
    <row r="4988" ht="20.100000000000001" customHeight="1"/>
    <row r="4989" ht="20.100000000000001" customHeight="1"/>
    <row r="4990" ht="20.100000000000001" customHeight="1"/>
    <row r="4991" ht="20.100000000000001" customHeight="1"/>
    <row r="4992" ht="20.100000000000001" customHeight="1"/>
    <row r="4993" ht="20.100000000000001" customHeight="1"/>
    <row r="4994" ht="20.100000000000001" customHeight="1"/>
    <row r="4995" ht="20.100000000000001" customHeight="1"/>
    <row r="4996" ht="20.100000000000001" customHeight="1"/>
    <row r="4997" ht="20.100000000000001" customHeight="1"/>
    <row r="4998" ht="20.100000000000001" customHeight="1"/>
    <row r="4999" ht="20.100000000000001" customHeight="1"/>
    <row r="5000" ht="20.100000000000001" customHeight="1"/>
    <row r="5001" ht="20.100000000000001" customHeight="1"/>
    <row r="5002" ht="20.100000000000001" customHeight="1"/>
    <row r="5003" ht="20.100000000000001" customHeight="1"/>
    <row r="5004" ht="20.100000000000001" customHeight="1"/>
    <row r="5005" ht="20.100000000000001" customHeight="1"/>
    <row r="5006" ht="20.100000000000001" customHeight="1"/>
    <row r="5007" ht="20.100000000000001" customHeight="1"/>
    <row r="5008" ht="20.100000000000001" customHeight="1"/>
    <row r="5009" ht="20.100000000000001" customHeight="1"/>
    <row r="5010" ht="20.100000000000001" customHeight="1"/>
    <row r="5011" ht="20.100000000000001" customHeight="1"/>
    <row r="5012" ht="20.100000000000001" customHeight="1"/>
    <row r="5013" ht="20.100000000000001" customHeight="1"/>
    <row r="5014" ht="20.100000000000001" customHeight="1"/>
    <row r="5015" ht="20.100000000000001" customHeight="1"/>
    <row r="5016" ht="20.100000000000001" customHeight="1"/>
    <row r="5017" ht="20.100000000000001" customHeight="1"/>
    <row r="5018" ht="20.100000000000001" customHeight="1"/>
    <row r="5019" ht="20.100000000000001" customHeight="1"/>
    <row r="5020" ht="20.100000000000001" customHeight="1"/>
    <row r="5021" ht="20.100000000000001" customHeight="1"/>
    <row r="5022" ht="20.100000000000001" customHeight="1"/>
    <row r="5023" ht="20.100000000000001" customHeight="1"/>
    <row r="5024" ht="20.100000000000001" customHeight="1"/>
    <row r="5025" ht="20.100000000000001" customHeight="1"/>
    <row r="5026" ht="20.100000000000001" customHeight="1"/>
    <row r="5027" ht="20.100000000000001" customHeight="1"/>
    <row r="5028" ht="20.100000000000001" customHeight="1"/>
    <row r="5029" ht="20.100000000000001" customHeight="1"/>
    <row r="5030" ht="20.100000000000001" customHeight="1"/>
    <row r="5031" ht="20.100000000000001" customHeight="1"/>
    <row r="5032" ht="20.100000000000001" customHeight="1"/>
    <row r="5033" ht="20.100000000000001" customHeight="1"/>
    <row r="5034" ht="20.100000000000001" customHeight="1"/>
    <row r="5035" ht="20.100000000000001" customHeight="1"/>
    <row r="5036" ht="20.100000000000001" customHeight="1"/>
    <row r="5037" ht="20.100000000000001" customHeight="1"/>
    <row r="5038" ht="20.100000000000001" customHeight="1"/>
    <row r="5039" ht="20.100000000000001" customHeight="1"/>
    <row r="5040" ht="20.100000000000001" customHeight="1"/>
    <row r="5041" ht="20.100000000000001" customHeight="1"/>
    <row r="5042" ht="20.100000000000001" customHeight="1"/>
    <row r="5043" ht="20.100000000000001" customHeight="1"/>
    <row r="5044" ht="20.100000000000001" customHeight="1"/>
    <row r="5045" ht="20.100000000000001" customHeight="1"/>
    <row r="5046" ht="20.100000000000001" customHeight="1"/>
    <row r="5047" ht="20.100000000000001" customHeight="1"/>
    <row r="5048" ht="20.100000000000001" customHeight="1"/>
    <row r="5049" ht="20.100000000000001" customHeight="1"/>
    <row r="5050" ht="20.100000000000001" customHeight="1"/>
    <row r="5051" ht="20.100000000000001" customHeight="1"/>
    <row r="5052" ht="20.100000000000001" customHeight="1"/>
    <row r="5053" ht="20.100000000000001" customHeight="1"/>
    <row r="5054" ht="20.100000000000001" customHeight="1"/>
    <row r="5055" ht="20.100000000000001" customHeight="1"/>
    <row r="5056" ht="20.100000000000001" customHeight="1"/>
    <row r="5057" ht="20.100000000000001" customHeight="1"/>
    <row r="5058" ht="20.100000000000001" customHeight="1"/>
    <row r="5059" ht="20.100000000000001" customHeight="1"/>
    <row r="5060" ht="20.100000000000001" customHeight="1"/>
    <row r="5061" ht="20.100000000000001" customHeight="1"/>
    <row r="5062" ht="20.100000000000001" customHeight="1"/>
    <row r="5063" ht="20.100000000000001" customHeight="1"/>
    <row r="5064" ht="20.100000000000001" customHeight="1"/>
    <row r="5065" ht="20.100000000000001" customHeight="1"/>
    <row r="5066" ht="20.100000000000001" customHeight="1"/>
    <row r="5067" ht="20.100000000000001" customHeight="1"/>
    <row r="5068" ht="20.100000000000001" customHeight="1"/>
    <row r="5069" ht="20.100000000000001" customHeight="1"/>
    <row r="5070" ht="20.100000000000001" customHeight="1"/>
    <row r="5071" ht="20.100000000000001" customHeight="1"/>
    <row r="5072" ht="20.100000000000001" customHeight="1"/>
    <row r="5073" ht="20.100000000000001" customHeight="1"/>
    <row r="5074" ht="20.100000000000001" customHeight="1"/>
    <row r="5075" ht="20.100000000000001" customHeight="1"/>
    <row r="5076" ht="20.100000000000001" customHeight="1"/>
    <row r="5077" ht="20.100000000000001" customHeight="1"/>
    <row r="5078" ht="20.100000000000001" customHeight="1"/>
    <row r="5079" ht="20.100000000000001" customHeight="1"/>
    <row r="5080" ht="20.100000000000001" customHeight="1"/>
    <row r="5081" ht="20.100000000000001" customHeight="1"/>
    <row r="5082" ht="20.100000000000001" customHeight="1"/>
    <row r="5083" ht="20.100000000000001" customHeight="1"/>
    <row r="5084" ht="20.100000000000001" customHeight="1"/>
    <row r="5085" ht="20.100000000000001" customHeight="1"/>
    <row r="5086" ht="20.100000000000001" customHeight="1"/>
    <row r="5087" ht="20.100000000000001" customHeight="1"/>
    <row r="5088" ht="20.100000000000001" customHeight="1"/>
    <row r="5089" ht="20.100000000000001" customHeight="1"/>
    <row r="5090" ht="20.100000000000001" customHeight="1"/>
    <row r="5091" ht="20.100000000000001" customHeight="1"/>
    <row r="5092" ht="20.100000000000001" customHeight="1"/>
    <row r="5093" ht="20.100000000000001" customHeight="1"/>
    <row r="5094" ht="20.100000000000001" customHeight="1"/>
    <row r="5095" ht="20.100000000000001" customHeight="1"/>
    <row r="5096" ht="20.100000000000001" customHeight="1"/>
    <row r="5097" ht="20.100000000000001" customHeight="1"/>
    <row r="5098" ht="20.100000000000001" customHeight="1"/>
    <row r="5099" ht="20.100000000000001" customHeight="1"/>
    <row r="5100" ht="20.100000000000001" customHeight="1"/>
    <row r="5101" ht="20.100000000000001" customHeight="1"/>
    <row r="5102" ht="20.100000000000001" customHeight="1"/>
    <row r="5103" ht="20.100000000000001" customHeight="1"/>
    <row r="5104" ht="20.100000000000001" customHeight="1"/>
    <row r="5105" ht="20.100000000000001" customHeight="1"/>
    <row r="5106" ht="20.100000000000001" customHeight="1"/>
    <row r="5107" ht="20.100000000000001" customHeight="1"/>
    <row r="5108" ht="20.100000000000001" customHeight="1"/>
    <row r="5109" ht="20.100000000000001" customHeight="1"/>
    <row r="5110" ht="20.100000000000001" customHeight="1"/>
    <row r="5111" ht="20.100000000000001" customHeight="1"/>
    <row r="5112" ht="20.100000000000001" customHeight="1"/>
    <row r="5113" ht="20.100000000000001" customHeight="1"/>
    <row r="5114" ht="20.100000000000001" customHeight="1"/>
    <row r="5115" ht="20.100000000000001" customHeight="1"/>
    <row r="5116" ht="20.100000000000001" customHeight="1"/>
    <row r="5117" ht="20.100000000000001" customHeight="1"/>
    <row r="5118" ht="20.100000000000001" customHeight="1"/>
    <row r="5119" ht="20.100000000000001" customHeight="1"/>
    <row r="5120" ht="20.100000000000001" customHeight="1"/>
    <row r="5121" ht="20.100000000000001" customHeight="1"/>
    <row r="5122" ht="20.100000000000001" customHeight="1"/>
    <row r="5123" ht="20.100000000000001" customHeight="1"/>
    <row r="5124" ht="20.100000000000001" customHeight="1"/>
    <row r="5125" ht="20.100000000000001" customHeight="1"/>
    <row r="5126" ht="20.100000000000001" customHeight="1"/>
    <row r="5127" ht="20.100000000000001" customHeight="1"/>
    <row r="5128" ht="20.100000000000001" customHeight="1"/>
    <row r="5129" ht="20.100000000000001" customHeight="1"/>
    <row r="5130" ht="20.100000000000001" customHeight="1"/>
    <row r="5131" ht="20.100000000000001" customHeight="1"/>
    <row r="5132" ht="20.100000000000001" customHeight="1"/>
    <row r="5133" ht="20.100000000000001" customHeight="1"/>
    <row r="5134" ht="20.100000000000001" customHeight="1"/>
    <row r="5135" ht="20.100000000000001" customHeight="1"/>
    <row r="5136" ht="20.100000000000001" customHeight="1"/>
    <row r="5137" ht="20.100000000000001" customHeight="1"/>
    <row r="5138" ht="20.100000000000001" customHeight="1"/>
    <row r="5139" ht="20.100000000000001" customHeight="1"/>
    <row r="5140" ht="20.100000000000001" customHeight="1"/>
    <row r="5141" ht="20.100000000000001" customHeight="1"/>
    <row r="5142" ht="20.100000000000001" customHeight="1"/>
    <row r="5143" ht="20.100000000000001" customHeight="1"/>
    <row r="5144" ht="20.100000000000001" customHeight="1"/>
    <row r="5145" ht="20.100000000000001" customHeight="1"/>
    <row r="5146" ht="20.100000000000001" customHeight="1"/>
    <row r="5147" ht="20.100000000000001" customHeight="1"/>
    <row r="5148" ht="20.100000000000001" customHeight="1"/>
    <row r="5149" ht="20.100000000000001" customHeight="1"/>
    <row r="5150" ht="20.100000000000001" customHeight="1"/>
    <row r="5151" ht="20.100000000000001" customHeight="1"/>
    <row r="5152" ht="20.100000000000001" customHeight="1"/>
    <row r="5153" ht="20.100000000000001" customHeight="1"/>
    <row r="5154" ht="20.100000000000001" customHeight="1"/>
    <row r="5155" ht="20.100000000000001" customHeight="1"/>
    <row r="5156" ht="20.100000000000001" customHeight="1"/>
    <row r="5157" ht="20.100000000000001" customHeight="1"/>
    <row r="5158" ht="20.100000000000001" customHeight="1"/>
    <row r="5159" ht="20.100000000000001" customHeight="1"/>
    <row r="5160" ht="20.100000000000001" customHeight="1"/>
    <row r="5161" ht="20.100000000000001" customHeight="1"/>
    <row r="5162" ht="20.100000000000001" customHeight="1"/>
    <row r="5163" ht="20.100000000000001" customHeight="1"/>
    <row r="5164" ht="20.100000000000001" customHeight="1"/>
    <row r="5165" ht="20.100000000000001" customHeight="1"/>
    <row r="5166" ht="20.100000000000001" customHeight="1"/>
    <row r="5167" ht="20.100000000000001" customHeight="1"/>
    <row r="5168" ht="20.100000000000001" customHeight="1"/>
    <row r="5169" ht="20.100000000000001" customHeight="1"/>
    <row r="5170" ht="20.100000000000001" customHeight="1"/>
    <row r="5171" ht="20.100000000000001" customHeight="1"/>
    <row r="5172" ht="20.100000000000001" customHeight="1"/>
    <row r="5173" ht="20.100000000000001" customHeight="1"/>
    <row r="5174" ht="20.100000000000001" customHeight="1"/>
    <row r="5175" ht="20.100000000000001" customHeight="1"/>
    <row r="5176" ht="20.100000000000001" customHeight="1"/>
    <row r="5177" ht="20.100000000000001" customHeight="1"/>
    <row r="5178" ht="20.100000000000001" customHeight="1"/>
    <row r="5179" ht="20.100000000000001" customHeight="1"/>
    <row r="5180" ht="20.100000000000001" customHeight="1"/>
    <row r="5181" ht="20.100000000000001" customHeight="1"/>
    <row r="5182" ht="20.100000000000001" customHeight="1"/>
    <row r="5183" ht="20.100000000000001" customHeight="1"/>
    <row r="5184" ht="20.100000000000001" customHeight="1"/>
    <row r="5185" ht="20.100000000000001" customHeight="1"/>
    <row r="5186" ht="20.100000000000001" customHeight="1"/>
    <row r="5187" ht="20.100000000000001" customHeight="1"/>
    <row r="5188" ht="20.100000000000001" customHeight="1"/>
    <row r="5189" ht="20.100000000000001" customHeight="1"/>
    <row r="5190" ht="20.100000000000001" customHeight="1"/>
    <row r="5191" ht="20.100000000000001" customHeight="1"/>
    <row r="5192" ht="20.100000000000001" customHeight="1"/>
    <row r="5193" ht="20.100000000000001" customHeight="1"/>
    <row r="5194" ht="20.100000000000001" customHeight="1"/>
    <row r="5195" ht="20.100000000000001" customHeight="1"/>
    <row r="5196" ht="20.100000000000001" customHeight="1"/>
    <row r="5197" ht="20.100000000000001" customHeight="1"/>
    <row r="5198" ht="20.100000000000001" customHeight="1"/>
    <row r="5199" ht="20.100000000000001" customHeight="1"/>
    <row r="5200" ht="20.100000000000001" customHeight="1"/>
    <row r="5201" ht="20.100000000000001" customHeight="1"/>
    <row r="5202" ht="20.100000000000001" customHeight="1"/>
    <row r="5203" ht="20.100000000000001" customHeight="1"/>
    <row r="5204" ht="20.100000000000001" customHeight="1"/>
    <row r="5205" ht="20.100000000000001" customHeight="1"/>
    <row r="5206" ht="20.100000000000001" customHeight="1"/>
    <row r="5207" ht="20.100000000000001" customHeight="1"/>
    <row r="5208" ht="20.100000000000001" customHeight="1"/>
    <row r="5209" ht="20.100000000000001" customHeight="1"/>
    <row r="5210" ht="20.100000000000001" customHeight="1"/>
    <row r="5211" ht="20.100000000000001" customHeight="1"/>
    <row r="5212" ht="20.100000000000001" customHeight="1"/>
    <row r="5213" ht="20.100000000000001" customHeight="1"/>
    <row r="5214" ht="20.100000000000001" customHeight="1"/>
    <row r="5215" ht="20.100000000000001" customHeight="1"/>
    <row r="5216" ht="20.100000000000001" customHeight="1"/>
    <row r="5217" ht="20.100000000000001" customHeight="1"/>
    <row r="5218" ht="20.100000000000001" customHeight="1"/>
    <row r="5219" ht="20.100000000000001" customHeight="1"/>
    <row r="5220" ht="20.100000000000001" customHeight="1"/>
    <row r="5221" ht="20.100000000000001" customHeight="1"/>
    <row r="5222" ht="20.100000000000001" customHeight="1"/>
    <row r="5223" ht="20.100000000000001" customHeight="1"/>
    <row r="5224" ht="20.100000000000001" customHeight="1"/>
    <row r="5225" ht="20.100000000000001" customHeight="1"/>
    <row r="5226" ht="20.100000000000001" customHeight="1"/>
    <row r="5227" ht="20.100000000000001" customHeight="1"/>
    <row r="5228" ht="20.100000000000001" customHeight="1"/>
    <row r="5229" ht="20.100000000000001" customHeight="1"/>
    <row r="5230" ht="20.100000000000001" customHeight="1"/>
    <row r="5231" ht="20.100000000000001" customHeight="1"/>
    <row r="5232" ht="20.100000000000001" customHeight="1"/>
    <row r="5233" ht="20.100000000000001" customHeight="1"/>
    <row r="5234" ht="20.100000000000001" customHeight="1"/>
    <row r="5235" ht="20.100000000000001" customHeight="1"/>
    <row r="5236" ht="20.100000000000001" customHeight="1"/>
    <row r="5237" ht="20.100000000000001" customHeight="1"/>
    <row r="5238" ht="20.100000000000001" customHeight="1"/>
    <row r="5239" ht="20.100000000000001" customHeight="1"/>
    <row r="5240" ht="20.100000000000001" customHeight="1"/>
    <row r="5241" ht="20.100000000000001" customHeight="1"/>
    <row r="5242" ht="20.100000000000001" customHeight="1"/>
    <row r="5243" ht="20.100000000000001" customHeight="1"/>
    <row r="5244" ht="20.100000000000001" customHeight="1"/>
    <row r="5245" ht="20.100000000000001" customHeight="1"/>
    <row r="5246" ht="20.100000000000001" customHeight="1"/>
    <row r="5247" ht="20.100000000000001" customHeight="1"/>
    <row r="5248" ht="20.100000000000001" customHeight="1"/>
    <row r="5249" ht="20.100000000000001" customHeight="1"/>
    <row r="5250" ht="20.100000000000001" customHeight="1"/>
    <row r="5251" ht="20.100000000000001" customHeight="1"/>
    <row r="5252" ht="20.100000000000001" customHeight="1"/>
    <row r="5253" ht="20.100000000000001" customHeight="1"/>
    <row r="5254" ht="20.100000000000001" customHeight="1"/>
    <row r="5255" ht="20.100000000000001" customHeight="1"/>
    <row r="5256" ht="20.100000000000001" customHeight="1"/>
    <row r="5257" ht="20.100000000000001" customHeight="1"/>
    <row r="5258" ht="20.100000000000001" customHeight="1"/>
    <row r="5259" ht="20.100000000000001" customHeight="1"/>
    <row r="5260" ht="20.100000000000001" customHeight="1"/>
    <row r="5261" ht="20.100000000000001" customHeight="1"/>
    <row r="5262" ht="20.100000000000001" customHeight="1"/>
    <row r="5263" ht="20.100000000000001" customHeight="1"/>
    <row r="5264" ht="20.100000000000001" customHeight="1"/>
    <row r="5265" ht="20.100000000000001" customHeight="1"/>
    <row r="5266" ht="20.100000000000001" customHeight="1"/>
    <row r="5267" ht="20.100000000000001" customHeight="1"/>
    <row r="5268" ht="20.100000000000001" customHeight="1"/>
    <row r="5269" ht="20.100000000000001" customHeight="1"/>
    <row r="5270" ht="20.100000000000001" customHeight="1"/>
    <row r="5271" ht="20.100000000000001" customHeight="1"/>
    <row r="5272" ht="20.100000000000001" customHeight="1"/>
    <row r="5273" ht="20.100000000000001" customHeight="1"/>
    <row r="5274" ht="20.100000000000001" customHeight="1"/>
    <row r="5275" ht="20.100000000000001" customHeight="1"/>
    <row r="5276" ht="20.100000000000001" customHeight="1"/>
    <row r="5277" ht="20.100000000000001" customHeight="1"/>
    <row r="5278" ht="20.100000000000001" customHeight="1"/>
    <row r="5279" ht="20.100000000000001" customHeight="1"/>
    <row r="5280" ht="20.100000000000001" customHeight="1"/>
    <row r="5281" ht="20.100000000000001" customHeight="1"/>
    <row r="5282" ht="20.100000000000001" customHeight="1"/>
    <row r="5283" ht="20.100000000000001" customHeight="1"/>
    <row r="5284" ht="20.100000000000001" customHeight="1"/>
    <row r="5285" ht="20.100000000000001" customHeight="1"/>
    <row r="5286" ht="20.100000000000001" customHeight="1"/>
    <row r="5287" ht="20.100000000000001" customHeight="1"/>
    <row r="5288" ht="20.100000000000001" customHeight="1"/>
    <row r="5289" ht="20.100000000000001" customHeight="1"/>
    <row r="5290" ht="20.100000000000001" customHeight="1"/>
    <row r="5291" ht="20.100000000000001" customHeight="1"/>
    <row r="5292" ht="20.100000000000001" customHeight="1"/>
    <row r="5293" ht="20.100000000000001" customHeight="1"/>
    <row r="5294" ht="20.100000000000001" customHeight="1"/>
    <row r="5295" ht="20.100000000000001" customHeight="1"/>
    <row r="5296" ht="20.100000000000001" customHeight="1"/>
    <row r="5297" ht="20.100000000000001" customHeight="1"/>
    <row r="5298" ht="20.100000000000001" customHeight="1"/>
    <row r="5299" ht="20.100000000000001" customHeight="1"/>
    <row r="5300" ht="20.100000000000001" customHeight="1"/>
    <row r="5301" ht="20.100000000000001" customHeight="1"/>
    <row r="5302" ht="20.100000000000001" customHeight="1"/>
    <row r="5303" ht="20.100000000000001" customHeight="1"/>
    <row r="5304" ht="20.100000000000001" customHeight="1"/>
    <row r="5305" ht="20.100000000000001" customHeight="1"/>
    <row r="5306" ht="20.100000000000001" customHeight="1"/>
    <row r="5307" ht="20.100000000000001" customHeight="1"/>
    <row r="5308" ht="20.100000000000001" customHeight="1"/>
    <row r="5309" ht="20.100000000000001" customHeight="1"/>
    <row r="5310" ht="20.100000000000001" customHeight="1"/>
    <row r="5311" ht="20.100000000000001" customHeight="1"/>
    <row r="5312" ht="20.100000000000001" customHeight="1"/>
    <row r="5313" ht="20.100000000000001" customHeight="1"/>
    <row r="5314" ht="20.100000000000001" customHeight="1"/>
    <row r="5315" ht="20.100000000000001" customHeight="1"/>
    <row r="5316" ht="20.100000000000001" customHeight="1"/>
    <row r="5317" ht="20.100000000000001" customHeight="1"/>
    <row r="5318" ht="20.100000000000001" customHeight="1"/>
    <row r="5319" ht="20.100000000000001" customHeight="1"/>
    <row r="5320" ht="20.100000000000001" customHeight="1"/>
    <row r="5321" ht="20.100000000000001" customHeight="1"/>
    <row r="5322" ht="20.100000000000001" customHeight="1"/>
    <row r="5323" ht="20.100000000000001" customHeight="1"/>
    <row r="5324" ht="20.100000000000001" customHeight="1"/>
    <row r="5325" ht="20.100000000000001" customHeight="1"/>
    <row r="5326" ht="20.100000000000001" customHeight="1"/>
    <row r="5327" ht="20.100000000000001" customHeight="1"/>
    <row r="5328" ht="20.100000000000001" customHeight="1"/>
    <row r="5329" ht="20.100000000000001" customHeight="1"/>
    <row r="5330" ht="20.100000000000001" customHeight="1"/>
    <row r="5331" ht="20.100000000000001" customHeight="1"/>
    <row r="5332" ht="20.100000000000001" customHeight="1"/>
    <row r="5333" ht="20.100000000000001" customHeight="1"/>
    <row r="5334" ht="20.100000000000001" customHeight="1"/>
    <row r="5335" ht="20.100000000000001" customHeight="1"/>
    <row r="5336" ht="20.100000000000001" customHeight="1"/>
    <row r="5337" ht="20.100000000000001" customHeight="1"/>
    <row r="5338" ht="20.100000000000001" customHeight="1"/>
    <row r="5339" ht="20.100000000000001" customHeight="1"/>
    <row r="5340" ht="20.100000000000001" customHeight="1"/>
    <row r="5341" ht="20.100000000000001" customHeight="1"/>
    <row r="5342" ht="20.100000000000001" customHeight="1"/>
    <row r="5343" ht="20.100000000000001" customHeight="1"/>
    <row r="5344" ht="20.100000000000001" customHeight="1"/>
    <row r="5345" ht="20.100000000000001" customHeight="1"/>
    <row r="5346" ht="20.100000000000001" customHeight="1"/>
    <row r="5347" ht="20.100000000000001" customHeight="1"/>
    <row r="5348" ht="20.100000000000001" customHeight="1"/>
    <row r="5349" ht="20.100000000000001" customHeight="1"/>
    <row r="5350" ht="20.100000000000001" customHeight="1"/>
    <row r="5351" ht="20.100000000000001" customHeight="1"/>
    <row r="5352" ht="20.100000000000001" customHeight="1"/>
    <row r="5353" ht="20.100000000000001" customHeight="1"/>
    <row r="5354" ht="20.100000000000001" customHeight="1"/>
    <row r="5355" ht="20.100000000000001" customHeight="1"/>
    <row r="5356" ht="20.100000000000001" customHeight="1"/>
    <row r="5357" ht="20.100000000000001" customHeight="1"/>
    <row r="5358" ht="20.100000000000001" customHeight="1"/>
    <row r="5359" ht="20.100000000000001" customHeight="1"/>
    <row r="5360" ht="20.100000000000001" customHeight="1"/>
    <row r="5361" ht="20.100000000000001" customHeight="1"/>
    <row r="5362" ht="20.100000000000001" customHeight="1"/>
    <row r="5363" ht="20.100000000000001" customHeight="1"/>
    <row r="5364" ht="20.100000000000001" customHeight="1"/>
    <row r="5365" ht="20.100000000000001" customHeight="1"/>
    <row r="5366" ht="20.100000000000001" customHeight="1"/>
    <row r="5367" ht="20.100000000000001" customHeight="1"/>
    <row r="5368" ht="20.100000000000001" customHeight="1"/>
    <row r="5369" ht="20.100000000000001" customHeight="1"/>
    <row r="5370" ht="20.100000000000001" customHeight="1"/>
    <row r="5371" ht="20.100000000000001" customHeight="1"/>
    <row r="5372" ht="20.100000000000001" customHeight="1"/>
    <row r="5373" ht="20.100000000000001" customHeight="1"/>
    <row r="5374" ht="20.100000000000001" customHeight="1"/>
    <row r="5375" ht="20.100000000000001" customHeight="1"/>
    <row r="5376" ht="20.100000000000001" customHeight="1"/>
    <row r="5377" ht="20.100000000000001" customHeight="1"/>
    <row r="5378" ht="20.100000000000001" customHeight="1"/>
    <row r="5379" ht="20.100000000000001" customHeight="1"/>
    <row r="5380" ht="20.100000000000001" customHeight="1"/>
    <row r="5381" ht="20.100000000000001" customHeight="1"/>
    <row r="5382" ht="20.100000000000001" customHeight="1"/>
    <row r="5383" ht="20.100000000000001" customHeight="1"/>
    <row r="5384" ht="20.100000000000001" customHeight="1"/>
    <row r="5385" ht="20.100000000000001" customHeight="1"/>
    <row r="5386" ht="20.100000000000001" customHeight="1"/>
    <row r="5387" ht="20.100000000000001" customHeight="1"/>
    <row r="5388" ht="20.100000000000001" customHeight="1"/>
    <row r="5389" ht="20.100000000000001" customHeight="1"/>
    <row r="5390" ht="20.100000000000001" customHeight="1"/>
    <row r="5391" ht="20.100000000000001" customHeight="1"/>
    <row r="5392" ht="20.100000000000001" customHeight="1"/>
    <row r="5393" ht="20.100000000000001" customHeight="1"/>
    <row r="5394" ht="20.100000000000001" customHeight="1"/>
    <row r="5395" ht="20.100000000000001" customHeight="1"/>
    <row r="5396" ht="20.100000000000001" customHeight="1"/>
    <row r="5397" ht="20.100000000000001" customHeight="1"/>
    <row r="5398" ht="20.100000000000001" customHeight="1"/>
    <row r="5399" ht="20.100000000000001" customHeight="1"/>
    <row r="5400" ht="20.100000000000001" customHeight="1"/>
    <row r="5401" ht="20.100000000000001" customHeight="1"/>
    <row r="5402" ht="20.100000000000001" customHeight="1"/>
    <row r="5403" ht="20.100000000000001" customHeight="1"/>
    <row r="5404" ht="20.100000000000001" customHeight="1"/>
    <row r="5405" ht="20.100000000000001" customHeight="1"/>
    <row r="5406" ht="20.100000000000001" customHeight="1"/>
    <row r="5407" ht="20.100000000000001" customHeight="1"/>
    <row r="5408" ht="20.100000000000001" customHeight="1"/>
    <row r="5409" ht="20.100000000000001" customHeight="1"/>
    <row r="5410" ht="20.100000000000001" customHeight="1"/>
    <row r="5411" ht="20.100000000000001" customHeight="1"/>
    <row r="5412" ht="20.100000000000001" customHeight="1"/>
    <row r="5413" ht="20.100000000000001" customHeight="1"/>
    <row r="5414" ht="20.100000000000001" customHeight="1"/>
    <row r="5415" ht="20.100000000000001" customHeight="1"/>
    <row r="5416" ht="20.100000000000001" customHeight="1"/>
    <row r="5417" ht="20.100000000000001" customHeight="1"/>
    <row r="5418" ht="20.100000000000001" customHeight="1"/>
    <row r="5419" ht="20.100000000000001" customHeight="1"/>
    <row r="5420" ht="20.100000000000001" customHeight="1"/>
    <row r="5421" ht="20.100000000000001" customHeight="1"/>
    <row r="5422" ht="20.100000000000001" customHeight="1"/>
    <row r="5423" ht="20.100000000000001" customHeight="1"/>
    <row r="5424" ht="20.100000000000001" customHeight="1"/>
    <row r="5425" ht="20.100000000000001" customHeight="1"/>
    <row r="5426" ht="20.100000000000001" customHeight="1"/>
    <row r="5427" ht="20.100000000000001" customHeight="1"/>
    <row r="5428" ht="20.100000000000001" customHeight="1"/>
    <row r="5429" ht="20.100000000000001" customHeight="1"/>
    <row r="5430" ht="20.100000000000001" customHeight="1"/>
    <row r="5431" ht="20.100000000000001" customHeight="1"/>
    <row r="5432" ht="20.100000000000001" customHeight="1"/>
    <row r="5433" ht="20.100000000000001" customHeight="1"/>
    <row r="5434" ht="20.100000000000001" customHeight="1"/>
    <row r="5435" ht="20.100000000000001" customHeight="1"/>
    <row r="5436" ht="20.100000000000001" customHeight="1"/>
    <row r="5437" ht="20.100000000000001" customHeight="1"/>
    <row r="5438" ht="20.100000000000001" customHeight="1"/>
    <row r="5439" ht="20.100000000000001" customHeight="1"/>
    <row r="5440" ht="20.100000000000001" customHeight="1"/>
    <row r="5441" ht="20.100000000000001" customHeight="1"/>
    <row r="5442" ht="20.100000000000001" customHeight="1"/>
    <row r="5443" ht="20.100000000000001" customHeight="1"/>
    <row r="5444" ht="20.100000000000001" customHeight="1"/>
    <row r="5445" ht="20.100000000000001" customHeight="1"/>
    <row r="5446" ht="20.100000000000001" customHeight="1"/>
    <row r="5447" ht="20.100000000000001" customHeight="1"/>
    <row r="5448" ht="20.100000000000001" customHeight="1"/>
    <row r="5449" ht="20.100000000000001" customHeight="1"/>
    <row r="5450" ht="20.100000000000001" customHeight="1"/>
    <row r="5451" ht="20.100000000000001" customHeight="1"/>
    <row r="5452" ht="20.100000000000001" customHeight="1"/>
    <row r="5453" ht="20.100000000000001" customHeight="1"/>
    <row r="5454" ht="20.100000000000001" customHeight="1"/>
    <row r="5455" ht="20.100000000000001" customHeight="1"/>
    <row r="5456" ht="20.100000000000001" customHeight="1"/>
    <row r="5457" ht="20.100000000000001" customHeight="1"/>
    <row r="5458" ht="20.100000000000001" customHeight="1"/>
    <row r="5459" ht="20.100000000000001" customHeight="1"/>
    <row r="5460" ht="20.100000000000001" customHeight="1"/>
    <row r="5461" ht="20.100000000000001" customHeight="1"/>
    <row r="5462" ht="20.100000000000001" customHeight="1"/>
    <row r="5463" ht="20.100000000000001" customHeight="1"/>
    <row r="5464" ht="20.100000000000001" customHeight="1"/>
    <row r="5465" ht="20.100000000000001" customHeight="1"/>
    <row r="5466" ht="20.100000000000001" customHeight="1"/>
    <row r="5467" ht="20.100000000000001" customHeight="1"/>
    <row r="5468" ht="20.100000000000001" customHeight="1"/>
    <row r="5469" ht="20.100000000000001" customHeight="1"/>
    <row r="5470" ht="20.100000000000001" customHeight="1"/>
    <row r="5471" ht="20.100000000000001" customHeight="1"/>
    <row r="5472" ht="20.100000000000001" customHeight="1"/>
    <row r="5473" ht="20.100000000000001" customHeight="1"/>
    <row r="5474" ht="20.100000000000001" customHeight="1"/>
    <row r="5475" ht="20.100000000000001" customHeight="1"/>
    <row r="5476" ht="20.100000000000001" customHeight="1"/>
    <row r="5477" ht="20.100000000000001" customHeight="1"/>
    <row r="5478" ht="20.100000000000001" customHeight="1"/>
    <row r="5479" ht="20.100000000000001" customHeight="1"/>
    <row r="5480" ht="20.100000000000001" customHeight="1"/>
    <row r="5481" ht="20.100000000000001" customHeight="1"/>
    <row r="5482" ht="20.100000000000001" customHeight="1"/>
    <row r="5483" ht="20.100000000000001" customHeight="1"/>
    <row r="5484" ht="20.100000000000001" customHeight="1"/>
    <row r="5485" ht="20.100000000000001" customHeight="1"/>
    <row r="5486" ht="20.100000000000001" customHeight="1"/>
    <row r="5487" ht="20.100000000000001" customHeight="1"/>
    <row r="5488" ht="20.100000000000001" customHeight="1"/>
    <row r="5489" ht="20.100000000000001" customHeight="1"/>
    <row r="5490" ht="20.100000000000001" customHeight="1"/>
    <row r="5491" ht="20.100000000000001" customHeight="1"/>
    <row r="5492" ht="20.100000000000001" customHeight="1"/>
    <row r="5493" ht="20.100000000000001" customHeight="1"/>
    <row r="5494" ht="20.100000000000001" customHeight="1"/>
    <row r="5495" ht="20.100000000000001" customHeight="1"/>
    <row r="5496" ht="20.100000000000001" customHeight="1"/>
    <row r="5497" ht="20.100000000000001" customHeight="1"/>
    <row r="5498" ht="20.100000000000001" customHeight="1"/>
    <row r="5499" ht="20.100000000000001" customHeight="1"/>
    <row r="5500" ht="20.100000000000001" customHeight="1"/>
    <row r="5501" ht="20.100000000000001" customHeight="1"/>
    <row r="5502" ht="20.100000000000001" customHeight="1"/>
    <row r="5503" ht="20.100000000000001" customHeight="1"/>
    <row r="5504" ht="20.100000000000001" customHeight="1"/>
    <row r="5505" ht="20.100000000000001" customHeight="1"/>
    <row r="5506" ht="20.100000000000001" customHeight="1"/>
    <row r="5507" ht="20.100000000000001" customHeight="1"/>
    <row r="5508" ht="20.100000000000001" customHeight="1"/>
    <row r="5509" ht="20.100000000000001" customHeight="1"/>
    <row r="5510" ht="20.100000000000001" customHeight="1"/>
    <row r="5511" ht="20.100000000000001" customHeight="1"/>
    <row r="5512" ht="20.100000000000001" customHeight="1"/>
    <row r="5513" ht="20.100000000000001" customHeight="1"/>
    <row r="5514" ht="20.100000000000001" customHeight="1"/>
    <row r="5515" ht="20.100000000000001" customHeight="1"/>
    <row r="5516" ht="20.100000000000001" customHeight="1"/>
    <row r="5517" ht="20.100000000000001" customHeight="1"/>
    <row r="5518" ht="20.100000000000001" customHeight="1"/>
    <row r="5519" ht="20.100000000000001" customHeight="1"/>
    <row r="5520" ht="20.100000000000001" customHeight="1"/>
    <row r="5521" ht="20.100000000000001" customHeight="1"/>
    <row r="5522" ht="20.100000000000001" customHeight="1"/>
    <row r="5523" ht="20.100000000000001" customHeight="1"/>
    <row r="5524" ht="20.100000000000001" customHeight="1"/>
    <row r="5525" ht="20.100000000000001" customHeight="1"/>
    <row r="5526" ht="20.100000000000001" customHeight="1"/>
    <row r="5527" ht="20.100000000000001" customHeight="1"/>
    <row r="5528" ht="20.100000000000001" customHeight="1"/>
    <row r="5529" ht="20.100000000000001" customHeight="1"/>
    <row r="5530" ht="20.100000000000001" customHeight="1"/>
    <row r="5531" ht="20.100000000000001" customHeight="1"/>
    <row r="5532" ht="20.100000000000001" customHeight="1"/>
    <row r="5533" ht="20.100000000000001" customHeight="1"/>
    <row r="5534" ht="20.100000000000001" customHeight="1"/>
    <row r="5535" ht="20.100000000000001" customHeight="1"/>
    <row r="5536" ht="20.100000000000001" customHeight="1"/>
    <row r="5537" ht="20.100000000000001" customHeight="1"/>
    <row r="5538" ht="20.100000000000001" customHeight="1"/>
    <row r="5539" ht="20.100000000000001" customHeight="1"/>
    <row r="5540" ht="20.100000000000001" customHeight="1"/>
    <row r="5541" ht="20.100000000000001" customHeight="1"/>
    <row r="5542" ht="20.100000000000001" customHeight="1"/>
    <row r="5543" ht="20.100000000000001" customHeight="1"/>
    <row r="5544" ht="20.100000000000001" customHeight="1"/>
    <row r="5545" ht="20.100000000000001" customHeight="1"/>
    <row r="5546" ht="20.100000000000001" customHeight="1"/>
    <row r="5547" ht="20.100000000000001" customHeight="1"/>
    <row r="5548" ht="20.100000000000001" customHeight="1"/>
    <row r="5549" ht="20.100000000000001" customHeight="1"/>
    <row r="5550" ht="20.100000000000001" customHeight="1"/>
    <row r="5551" ht="20.100000000000001" customHeight="1"/>
    <row r="5552" ht="20.100000000000001" customHeight="1"/>
    <row r="5553" ht="20.100000000000001" customHeight="1"/>
    <row r="5554" ht="20.100000000000001" customHeight="1"/>
    <row r="5555" ht="20.100000000000001" customHeight="1"/>
    <row r="5556" ht="20.100000000000001" customHeight="1"/>
    <row r="5557" ht="20.100000000000001" customHeight="1"/>
    <row r="5558" ht="20.100000000000001" customHeight="1"/>
    <row r="5559" ht="20.100000000000001" customHeight="1"/>
    <row r="5560" ht="20.100000000000001" customHeight="1"/>
    <row r="5561" ht="20.100000000000001" customHeight="1"/>
    <row r="5562" ht="20.100000000000001" customHeight="1"/>
    <row r="5563" ht="20.100000000000001" customHeight="1"/>
    <row r="5564" ht="20.100000000000001" customHeight="1"/>
    <row r="5565" ht="20.100000000000001" customHeight="1"/>
    <row r="5566" ht="20.100000000000001" customHeight="1"/>
    <row r="5567" ht="20.100000000000001" customHeight="1"/>
    <row r="5568" ht="20.100000000000001" customHeight="1"/>
    <row r="5569" ht="20.100000000000001" customHeight="1"/>
    <row r="5570" ht="20.100000000000001" customHeight="1"/>
    <row r="5571" ht="20.100000000000001" customHeight="1"/>
    <row r="5572" ht="20.100000000000001" customHeight="1"/>
    <row r="5573" ht="20.100000000000001" customHeight="1"/>
    <row r="5574" ht="20.100000000000001" customHeight="1"/>
    <row r="5575" ht="20.100000000000001" customHeight="1"/>
    <row r="5576" ht="20.100000000000001" customHeight="1"/>
    <row r="5577" ht="20.100000000000001" customHeight="1"/>
    <row r="5578" ht="20.100000000000001" customHeight="1"/>
    <row r="5579" ht="20.100000000000001" customHeight="1"/>
    <row r="5580" ht="20.100000000000001" customHeight="1"/>
    <row r="5581" ht="20.100000000000001" customHeight="1"/>
    <row r="5582" ht="20.100000000000001" customHeight="1"/>
    <row r="5583" ht="20.100000000000001" customHeight="1"/>
    <row r="5584" ht="20.100000000000001" customHeight="1"/>
    <row r="5585" ht="20.100000000000001" customHeight="1"/>
    <row r="5586" ht="20.100000000000001" customHeight="1"/>
    <row r="5587" ht="20.100000000000001" customHeight="1"/>
    <row r="5588" ht="20.100000000000001" customHeight="1"/>
    <row r="5589" ht="20.100000000000001" customHeight="1"/>
    <row r="5590" ht="20.100000000000001" customHeight="1"/>
    <row r="5591" ht="20.100000000000001" customHeight="1"/>
    <row r="5592" ht="20.100000000000001" customHeight="1"/>
    <row r="5593" ht="20.100000000000001" customHeight="1"/>
    <row r="5594" ht="20.100000000000001" customHeight="1"/>
    <row r="5595" ht="20.100000000000001" customHeight="1"/>
    <row r="5596" ht="20.100000000000001" customHeight="1"/>
    <row r="5597" ht="20.100000000000001" customHeight="1"/>
    <row r="5598" ht="20.100000000000001" customHeight="1"/>
    <row r="5599" ht="20.100000000000001" customHeight="1"/>
    <row r="5600" ht="20.100000000000001" customHeight="1"/>
    <row r="5601" ht="20.100000000000001" customHeight="1"/>
    <row r="5602" ht="20.100000000000001" customHeight="1"/>
    <row r="5603" ht="20.100000000000001" customHeight="1"/>
    <row r="5604" ht="20.100000000000001" customHeight="1"/>
    <row r="5605" ht="20.100000000000001" customHeight="1"/>
    <row r="5606" ht="20.100000000000001" customHeight="1"/>
    <row r="5607" ht="20.100000000000001" customHeight="1"/>
    <row r="5608" ht="20.100000000000001" customHeight="1"/>
    <row r="5609" ht="20.100000000000001" customHeight="1"/>
    <row r="5610" ht="20.100000000000001" customHeight="1"/>
    <row r="5611" ht="20.100000000000001" customHeight="1"/>
    <row r="5612" ht="20.100000000000001" customHeight="1"/>
    <row r="5613" ht="20.100000000000001" customHeight="1"/>
    <row r="5614" ht="20.100000000000001" customHeight="1"/>
    <row r="5615" ht="20.100000000000001" customHeight="1"/>
    <row r="5616" ht="20.100000000000001" customHeight="1"/>
    <row r="5617" ht="20.100000000000001" customHeight="1"/>
    <row r="5618" ht="20.100000000000001" customHeight="1"/>
    <row r="5619" ht="20.100000000000001" customHeight="1"/>
    <row r="5620" ht="20.100000000000001" customHeight="1"/>
    <row r="5621" ht="20.100000000000001" customHeight="1"/>
    <row r="5622" ht="20.100000000000001" customHeight="1"/>
    <row r="5623" ht="20.100000000000001" customHeight="1"/>
    <row r="5624" ht="20.100000000000001" customHeight="1"/>
    <row r="5625" ht="20.100000000000001" customHeight="1"/>
    <row r="5626" ht="20.100000000000001" customHeight="1"/>
    <row r="5627" ht="20.100000000000001" customHeight="1"/>
    <row r="5628" ht="20.100000000000001" customHeight="1"/>
    <row r="5629" ht="20.100000000000001" customHeight="1"/>
    <row r="5630" ht="20.100000000000001" customHeight="1"/>
    <row r="5631" ht="20.100000000000001" customHeight="1"/>
    <row r="5632" ht="20.100000000000001" customHeight="1"/>
    <row r="5633" ht="20.100000000000001" customHeight="1"/>
    <row r="5634" ht="20.100000000000001" customHeight="1"/>
    <row r="5635" ht="20.100000000000001" customHeight="1"/>
    <row r="5636" ht="20.100000000000001" customHeight="1"/>
    <row r="5637" ht="20.100000000000001" customHeight="1"/>
    <row r="5638" ht="20.100000000000001" customHeight="1"/>
    <row r="5639" ht="20.100000000000001" customHeight="1"/>
    <row r="5640" ht="20.100000000000001" customHeight="1"/>
    <row r="5641" ht="20.100000000000001" customHeight="1"/>
    <row r="5642" ht="20.100000000000001" customHeight="1"/>
    <row r="5643" ht="20.100000000000001" customHeight="1"/>
    <row r="5644" ht="20.100000000000001" customHeight="1"/>
    <row r="5645" ht="20.100000000000001" customHeight="1"/>
    <row r="5646" ht="20.100000000000001" customHeight="1"/>
    <row r="5647" ht="20.100000000000001" customHeight="1"/>
    <row r="5648" ht="20.100000000000001" customHeight="1"/>
    <row r="5649" ht="20.100000000000001" customHeight="1"/>
    <row r="5650" ht="20.100000000000001" customHeight="1"/>
    <row r="5651" ht="20.100000000000001" customHeight="1"/>
    <row r="5652" ht="20.100000000000001" customHeight="1"/>
    <row r="5653" ht="20.100000000000001" customHeight="1"/>
    <row r="5654" ht="20.100000000000001" customHeight="1"/>
    <row r="5655" ht="20.100000000000001" customHeight="1"/>
    <row r="5656" ht="20.100000000000001" customHeight="1"/>
    <row r="5657" ht="20.100000000000001" customHeight="1"/>
    <row r="5658" ht="20.100000000000001" customHeight="1"/>
    <row r="5659" ht="20.100000000000001" customHeight="1"/>
    <row r="5660" ht="20.100000000000001" customHeight="1"/>
    <row r="5661" ht="20.100000000000001" customHeight="1"/>
    <row r="5662" ht="20.100000000000001" customHeight="1"/>
    <row r="5663" ht="20.100000000000001" customHeight="1"/>
    <row r="5664" ht="20.100000000000001" customHeight="1"/>
    <row r="5665" ht="20.100000000000001" customHeight="1"/>
    <row r="5666" ht="20.100000000000001" customHeight="1"/>
    <row r="5667" ht="20.100000000000001" customHeight="1"/>
    <row r="5668" ht="20.100000000000001" customHeight="1"/>
    <row r="5669" ht="20.100000000000001" customHeight="1"/>
    <row r="5670" ht="20.100000000000001" customHeight="1"/>
    <row r="5671" ht="20.100000000000001" customHeight="1"/>
    <row r="5672" ht="20.100000000000001" customHeight="1"/>
    <row r="5673" ht="20.100000000000001" customHeight="1"/>
    <row r="5674" ht="20.100000000000001" customHeight="1"/>
    <row r="5675" ht="20.100000000000001" customHeight="1"/>
    <row r="5676" ht="20.100000000000001" customHeight="1"/>
    <row r="5677" ht="20.100000000000001" customHeight="1"/>
    <row r="5678" ht="20.100000000000001" customHeight="1"/>
    <row r="5679" ht="20.100000000000001" customHeight="1"/>
    <row r="5680" ht="20.100000000000001" customHeight="1"/>
    <row r="5681" ht="20.100000000000001" customHeight="1"/>
    <row r="5682" ht="20.100000000000001" customHeight="1"/>
    <row r="5683" ht="20.100000000000001" customHeight="1"/>
    <row r="5684" ht="20.100000000000001" customHeight="1"/>
    <row r="5685" ht="20.100000000000001" customHeight="1"/>
    <row r="5686" ht="20.100000000000001" customHeight="1"/>
    <row r="5687" ht="20.100000000000001" customHeight="1"/>
    <row r="5688" ht="20.100000000000001" customHeight="1"/>
    <row r="5689" ht="20.100000000000001" customHeight="1"/>
    <row r="5690" ht="20.100000000000001" customHeight="1"/>
    <row r="5691" ht="20.100000000000001" customHeight="1"/>
    <row r="5692" ht="20.100000000000001" customHeight="1"/>
    <row r="5693" ht="20.100000000000001" customHeight="1"/>
    <row r="5694" ht="20.100000000000001" customHeight="1"/>
    <row r="5695" ht="20.100000000000001" customHeight="1"/>
    <row r="5696" ht="20.100000000000001" customHeight="1"/>
    <row r="5697" ht="20.100000000000001" customHeight="1"/>
    <row r="5698" ht="20.100000000000001" customHeight="1"/>
    <row r="5699" ht="20.100000000000001" customHeight="1"/>
    <row r="5700" ht="20.100000000000001" customHeight="1"/>
    <row r="5701" ht="20.100000000000001" customHeight="1"/>
    <row r="5702" ht="20.100000000000001" customHeight="1"/>
    <row r="5703" ht="20.100000000000001" customHeight="1"/>
    <row r="5704" ht="20.100000000000001" customHeight="1"/>
    <row r="5705" ht="20.100000000000001" customHeight="1"/>
    <row r="5706" ht="20.100000000000001" customHeight="1"/>
    <row r="5707" ht="20.100000000000001" customHeight="1"/>
    <row r="5708" ht="20.100000000000001" customHeight="1"/>
    <row r="5709" ht="20.100000000000001" customHeight="1"/>
    <row r="5710" ht="20.100000000000001" customHeight="1"/>
    <row r="5711" ht="20.100000000000001" customHeight="1"/>
    <row r="5712" ht="20.100000000000001" customHeight="1"/>
    <row r="5713" ht="20.100000000000001" customHeight="1"/>
    <row r="5714" ht="20.100000000000001" customHeight="1"/>
    <row r="5715" ht="20.100000000000001" customHeight="1"/>
    <row r="5716" ht="20.100000000000001" customHeight="1"/>
    <row r="5717" ht="20.100000000000001" customHeight="1"/>
    <row r="5718" ht="20.100000000000001" customHeight="1"/>
    <row r="5719" ht="20.100000000000001" customHeight="1"/>
    <row r="5720" ht="20.100000000000001" customHeight="1"/>
    <row r="5721" ht="20.100000000000001" customHeight="1"/>
    <row r="5722" ht="20.100000000000001" customHeight="1"/>
    <row r="5723" ht="20.100000000000001" customHeight="1"/>
    <row r="5724" ht="20.100000000000001" customHeight="1"/>
    <row r="5725" ht="20.100000000000001" customHeight="1"/>
    <row r="5726" ht="20.100000000000001" customHeight="1"/>
    <row r="5727" ht="20.100000000000001" customHeight="1"/>
    <row r="5728" ht="20.100000000000001" customHeight="1"/>
    <row r="5729" ht="20.100000000000001" customHeight="1"/>
    <row r="5730" ht="20.100000000000001" customHeight="1"/>
    <row r="5731" ht="20.100000000000001" customHeight="1"/>
    <row r="5732" ht="20.100000000000001" customHeight="1"/>
    <row r="5733" ht="20.100000000000001" customHeight="1"/>
    <row r="5734" ht="20.100000000000001" customHeight="1"/>
    <row r="5735" ht="20.100000000000001" customHeight="1"/>
    <row r="5736" ht="20.100000000000001" customHeight="1"/>
    <row r="5737" ht="20.100000000000001" customHeight="1"/>
    <row r="5738" ht="20.100000000000001" customHeight="1"/>
    <row r="5739" ht="20.100000000000001" customHeight="1"/>
    <row r="5740" ht="20.100000000000001" customHeight="1"/>
    <row r="5741" ht="20.100000000000001" customHeight="1"/>
    <row r="5742" ht="20.100000000000001" customHeight="1"/>
    <row r="5743" ht="20.100000000000001" customHeight="1"/>
    <row r="5744" ht="20.100000000000001" customHeight="1"/>
    <row r="5745" ht="20.100000000000001" customHeight="1"/>
    <row r="5746" ht="20.100000000000001" customHeight="1"/>
    <row r="5747" ht="20.100000000000001" customHeight="1"/>
    <row r="5748" ht="20.100000000000001" customHeight="1"/>
    <row r="5749" ht="20.100000000000001" customHeight="1"/>
    <row r="5750" ht="20.100000000000001" customHeight="1"/>
    <row r="5751" ht="20.100000000000001" customHeight="1"/>
    <row r="5752" ht="20.100000000000001" customHeight="1"/>
    <row r="5753" ht="20.100000000000001" customHeight="1"/>
    <row r="5754" ht="20.100000000000001" customHeight="1"/>
    <row r="5755" ht="20.100000000000001" customHeight="1"/>
    <row r="5756" ht="20.100000000000001" customHeight="1"/>
    <row r="5757" ht="20.100000000000001" customHeight="1"/>
    <row r="5758" ht="20.100000000000001" customHeight="1"/>
    <row r="5759" ht="20.100000000000001" customHeight="1"/>
    <row r="5760" ht="20.100000000000001" customHeight="1"/>
    <row r="5761" ht="20.100000000000001" customHeight="1"/>
    <row r="5762" ht="20.100000000000001" customHeight="1"/>
    <row r="5763" ht="20.100000000000001" customHeight="1"/>
    <row r="5764" ht="20.100000000000001" customHeight="1"/>
    <row r="5765" ht="20.100000000000001" customHeight="1"/>
    <row r="5766" ht="20.100000000000001" customHeight="1"/>
    <row r="5767" ht="20.100000000000001" customHeight="1"/>
    <row r="5768" ht="20.100000000000001" customHeight="1"/>
    <row r="5769" ht="20.100000000000001" customHeight="1"/>
    <row r="5770" ht="20.100000000000001" customHeight="1"/>
    <row r="5771" ht="20.100000000000001" customHeight="1"/>
    <row r="5772" ht="20.100000000000001" customHeight="1"/>
    <row r="5773" ht="20.100000000000001" customHeight="1"/>
    <row r="5774" ht="20.100000000000001" customHeight="1"/>
    <row r="5775" ht="20.100000000000001" customHeight="1"/>
    <row r="5776" ht="20.100000000000001" customHeight="1"/>
    <row r="5777" ht="20.100000000000001" customHeight="1"/>
    <row r="5778" ht="20.100000000000001" customHeight="1"/>
    <row r="5779" ht="20.100000000000001" customHeight="1"/>
    <row r="5780" ht="20.100000000000001" customHeight="1"/>
    <row r="5781" ht="20.100000000000001" customHeight="1"/>
    <row r="5782" ht="20.100000000000001" customHeight="1"/>
    <row r="5783" ht="20.100000000000001" customHeight="1"/>
    <row r="5784" ht="20.100000000000001" customHeight="1"/>
    <row r="5785" ht="20.100000000000001" customHeight="1"/>
    <row r="5786" ht="20.100000000000001" customHeight="1"/>
    <row r="5787" ht="20.100000000000001" customHeight="1"/>
    <row r="5788" ht="20.100000000000001" customHeight="1"/>
    <row r="5789" ht="20.100000000000001" customHeight="1"/>
    <row r="5790" ht="20.100000000000001" customHeight="1"/>
    <row r="5791" ht="20.100000000000001" customHeight="1"/>
    <row r="5792" ht="20.100000000000001" customHeight="1"/>
    <row r="5793" ht="20.100000000000001" customHeight="1"/>
    <row r="5794" ht="20.100000000000001" customHeight="1"/>
    <row r="5795" ht="20.100000000000001" customHeight="1"/>
    <row r="5796" ht="20.100000000000001" customHeight="1"/>
    <row r="5797" ht="20.100000000000001" customHeight="1"/>
    <row r="5798" ht="20.100000000000001" customHeight="1"/>
    <row r="5799" ht="20.100000000000001" customHeight="1"/>
    <row r="5800" ht="20.100000000000001" customHeight="1"/>
    <row r="5801" ht="20.100000000000001" customHeight="1"/>
    <row r="5802" ht="20.100000000000001" customHeight="1"/>
    <row r="5803" ht="20.100000000000001" customHeight="1"/>
    <row r="5804" ht="20.100000000000001" customHeight="1"/>
    <row r="5805" ht="20.100000000000001" customHeight="1"/>
    <row r="5806" ht="20.100000000000001" customHeight="1"/>
    <row r="5807" ht="20.100000000000001" customHeight="1"/>
    <row r="5808" ht="20.100000000000001" customHeight="1"/>
    <row r="5809" ht="20.100000000000001" customHeight="1"/>
    <row r="5810" ht="20.100000000000001" customHeight="1"/>
    <row r="5811" ht="20.100000000000001" customHeight="1"/>
    <row r="5812" ht="20.100000000000001" customHeight="1"/>
    <row r="5813" ht="20.100000000000001" customHeight="1"/>
    <row r="5814" ht="20.100000000000001" customHeight="1"/>
    <row r="5815" ht="20.100000000000001" customHeight="1"/>
    <row r="5816" ht="20.100000000000001" customHeight="1"/>
    <row r="5817" ht="20.100000000000001" customHeight="1"/>
    <row r="5818" ht="20.100000000000001" customHeight="1"/>
    <row r="5819" ht="20.100000000000001" customHeight="1"/>
    <row r="5820" ht="20.100000000000001" customHeight="1"/>
    <row r="5821" ht="20.100000000000001" customHeight="1"/>
    <row r="5822" ht="20.100000000000001" customHeight="1"/>
    <row r="5823" ht="20.100000000000001" customHeight="1"/>
    <row r="5824" ht="20.100000000000001" customHeight="1"/>
    <row r="5825" ht="20.100000000000001" customHeight="1"/>
    <row r="5826" ht="20.100000000000001" customHeight="1"/>
    <row r="5827" ht="20.100000000000001" customHeight="1"/>
    <row r="5828" ht="20.100000000000001" customHeight="1"/>
    <row r="5829" ht="20.100000000000001" customHeight="1"/>
    <row r="5830" ht="20.100000000000001" customHeight="1"/>
    <row r="5831" ht="20.100000000000001" customHeight="1"/>
    <row r="5832" ht="20.100000000000001" customHeight="1"/>
    <row r="5833" ht="20.100000000000001" customHeight="1"/>
    <row r="5834" ht="20.100000000000001" customHeight="1"/>
    <row r="5835" ht="20.100000000000001" customHeight="1"/>
    <row r="5836" ht="20.100000000000001" customHeight="1"/>
    <row r="5837" ht="20.100000000000001" customHeight="1"/>
    <row r="5838" ht="20.100000000000001" customHeight="1"/>
    <row r="5839" ht="20.100000000000001" customHeight="1"/>
    <row r="5840" ht="20.100000000000001" customHeight="1"/>
    <row r="5841" ht="20.100000000000001" customHeight="1"/>
    <row r="5842" ht="20.100000000000001" customHeight="1"/>
    <row r="5843" ht="20.100000000000001" customHeight="1"/>
    <row r="5844" ht="20.100000000000001" customHeight="1"/>
    <row r="5845" ht="20.100000000000001" customHeight="1"/>
    <row r="5846" ht="20.100000000000001" customHeight="1"/>
    <row r="5847" ht="20.100000000000001" customHeight="1"/>
    <row r="5848" ht="20.100000000000001" customHeight="1"/>
    <row r="5849" ht="20.100000000000001" customHeight="1"/>
    <row r="5850" ht="20.100000000000001" customHeight="1"/>
    <row r="5851" ht="20.100000000000001" customHeight="1"/>
    <row r="5852" ht="20.100000000000001" customHeight="1"/>
    <row r="5853" ht="20.100000000000001" customHeight="1"/>
    <row r="5854" ht="20.100000000000001" customHeight="1"/>
    <row r="5855" ht="20.100000000000001" customHeight="1"/>
    <row r="5856" ht="20.100000000000001" customHeight="1"/>
    <row r="5857" ht="20.100000000000001" customHeight="1"/>
    <row r="5858" ht="20.100000000000001" customHeight="1"/>
    <row r="5859" ht="20.100000000000001" customHeight="1"/>
    <row r="5860" ht="20.100000000000001" customHeight="1"/>
    <row r="5861" ht="20.100000000000001" customHeight="1"/>
    <row r="5862" ht="20.100000000000001" customHeight="1"/>
    <row r="5863" ht="20.100000000000001" customHeight="1"/>
    <row r="5864" ht="20.100000000000001" customHeight="1"/>
    <row r="5865" ht="20.100000000000001" customHeight="1"/>
    <row r="5866" ht="20.100000000000001" customHeight="1"/>
    <row r="5867" ht="20.100000000000001" customHeight="1"/>
    <row r="5868" ht="20.100000000000001" customHeight="1"/>
    <row r="5869" ht="20.100000000000001" customHeight="1"/>
    <row r="5870" ht="20.100000000000001" customHeight="1"/>
    <row r="5871" ht="20.100000000000001" customHeight="1"/>
    <row r="5872" ht="20.100000000000001" customHeight="1"/>
    <row r="5873" ht="20.100000000000001" customHeight="1"/>
    <row r="5874" ht="20.100000000000001" customHeight="1"/>
    <row r="5875" ht="20.100000000000001" customHeight="1"/>
    <row r="5876" ht="20.100000000000001" customHeight="1"/>
    <row r="5877" ht="20.100000000000001" customHeight="1"/>
    <row r="5878" ht="20.100000000000001" customHeight="1"/>
    <row r="5879" ht="20.100000000000001" customHeight="1"/>
    <row r="5880" ht="20.100000000000001" customHeight="1"/>
    <row r="5881" ht="20.100000000000001" customHeight="1"/>
    <row r="5882" ht="20.100000000000001" customHeight="1"/>
    <row r="5883" ht="20.100000000000001" customHeight="1"/>
    <row r="5884" ht="20.100000000000001" customHeight="1"/>
    <row r="5885" ht="20.100000000000001" customHeight="1"/>
    <row r="5886" ht="20.100000000000001" customHeight="1"/>
    <row r="5887" ht="20.100000000000001" customHeight="1"/>
    <row r="5888" ht="20.100000000000001" customHeight="1"/>
    <row r="5889" ht="20.100000000000001" customHeight="1"/>
    <row r="5890" ht="20.100000000000001" customHeight="1"/>
    <row r="5891" ht="20.100000000000001" customHeight="1"/>
    <row r="5892" ht="20.100000000000001" customHeight="1"/>
    <row r="5893" ht="20.100000000000001" customHeight="1"/>
    <row r="5894" ht="20.100000000000001" customHeight="1"/>
    <row r="5895" ht="20.100000000000001" customHeight="1"/>
    <row r="5896" ht="20.100000000000001" customHeight="1"/>
    <row r="5897" ht="20.100000000000001" customHeight="1"/>
    <row r="5898" ht="20.100000000000001" customHeight="1"/>
    <row r="5899" ht="20.100000000000001" customHeight="1"/>
    <row r="5900" ht="20.100000000000001" customHeight="1"/>
    <row r="5901" ht="20.100000000000001" customHeight="1"/>
    <row r="5902" ht="20.100000000000001" customHeight="1"/>
    <row r="5903" ht="20.100000000000001" customHeight="1"/>
    <row r="5904" ht="20.100000000000001" customHeight="1"/>
    <row r="5905" ht="20.100000000000001" customHeight="1"/>
    <row r="5906" ht="20.100000000000001" customHeight="1"/>
    <row r="5907" ht="20.100000000000001" customHeight="1"/>
    <row r="5908" ht="20.100000000000001" customHeight="1"/>
    <row r="5909" ht="20.100000000000001" customHeight="1"/>
    <row r="5910" ht="20.100000000000001" customHeight="1"/>
    <row r="5911" ht="20.100000000000001" customHeight="1"/>
    <row r="5912" ht="20.100000000000001" customHeight="1"/>
    <row r="5913" ht="20.100000000000001" customHeight="1"/>
    <row r="5914" ht="20.100000000000001" customHeight="1"/>
    <row r="5915" ht="20.100000000000001" customHeight="1"/>
    <row r="5916" ht="20.100000000000001" customHeight="1"/>
    <row r="5917" ht="20.100000000000001" customHeight="1"/>
    <row r="5918" ht="20.100000000000001" customHeight="1"/>
    <row r="5919" ht="20.100000000000001" customHeight="1"/>
    <row r="5920" ht="20.100000000000001" customHeight="1"/>
    <row r="5921" ht="20.100000000000001" customHeight="1"/>
    <row r="5922" ht="20.100000000000001" customHeight="1"/>
    <row r="5923" ht="20.100000000000001" customHeight="1"/>
    <row r="5924" ht="20.100000000000001" customHeight="1"/>
    <row r="5925" ht="20.100000000000001" customHeight="1"/>
    <row r="5926" ht="20.100000000000001" customHeight="1"/>
    <row r="5927" ht="20.100000000000001" customHeight="1"/>
    <row r="5928" ht="20.100000000000001" customHeight="1"/>
    <row r="5929" ht="20.100000000000001" customHeight="1"/>
    <row r="5930" ht="20.100000000000001" customHeight="1"/>
    <row r="5931" ht="20.100000000000001" customHeight="1"/>
    <row r="5932" ht="20.100000000000001" customHeight="1"/>
    <row r="5933" ht="20.100000000000001" customHeight="1"/>
    <row r="5934" ht="20.100000000000001" customHeight="1"/>
    <row r="5935" ht="20.100000000000001" customHeight="1"/>
    <row r="5936" ht="20.100000000000001" customHeight="1"/>
    <row r="5937" ht="20.100000000000001" customHeight="1"/>
    <row r="5938" ht="20.100000000000001" customHeight="1"/>
    <row r="5939" ht="20.100000000000001" customHeight="1"/>
    <row r="5940" ht="20.100000000000001" customHeight="1"/>
    <row r="5941" ht="20.100000000000001" customHeight="1"/>
    <row r="5942" ht="20.100000000000001" customHeight="1"/>
    <row r="5943" ht="20.100000000000001" customHeight="1"/>
    <row r="5944" ht="20.100000000000001" customHeight="1"/>
    <row r="5945" ht="20.100000000000001" customHeight="1"/>
    <row r="5946" ht="20.100000000000001" customHeight="1"/>
    <row r="5947" ht="20.100000000000001" customHeight="1"/>
    <row r="5948" ht="20.100000000000001" customHeight="1"/>
    <row r="5949" ht="20.100000000000001" customHeight="1"/>
    <row r="5950" ht="20.100000000000001" customHeight="1"/>
    <row r="5951" ht="20.100000000000001" customHeight="1"/>
    <row r="5952" ht="20.100000000000001" customHeight="1"/>
    <row r="5953" ht="20.100000000000001" customHeight="1"/>
    <row r="5954" ht="20.100000000000001" customHeight="1"/>
    <row r="5955" ht="20.100000000000001" customHeight="1"/>
    <row r="5956" ht="20.100000000000001" customHeight="1"/>
    <row r="5957" ht="20.100000000000001" customHeight="1"/>
    <row r="5958" ht="20.100000000000001" customHeight="1"/>
    <row r="5959" ht="20.100000000000001" customHeight="1"/>
    <row r="5960" ht="20.100000000000001" customHeight="1"/>
    <row r="5961" ht="20.100000000000001" customHeight="1"/>
    <row r="5962" ht="20.100000000000001" customHeight="1"/>
    <row r="5963" ht="20.100000000000001" customHeight="1"/>
    <row r="5964" ht="20.100000000000001" customHeight="1"/>
    <row r="5965" ht="20.100000000000001" customHeight="1"/>
    <row r="5966" ht="20.100000000000001" customHeight="1"/>
    <row r="5967" ht="20.100000000000001" customHeight="1"/>
    <row r="5968" ht="20.100000000000001" customHeight="1"/>
    <row r="5969" ht="20.100000000000001" customHeight="1"/>
    <row r="5970" ht="20.100000000000001" customHeight="1"/>
    <row r="5971" ht="20.100000000000001" customHeight="1"/>
    <row r="5972" ht="20.100000000000001" customHeight="1"/>
    <row r="5973" ht="20.100000000000001" customHeight="1"/>
    <row r="5974" ht="20.100000000000001" customHeight="1"/>
    <row r="5975" ht="20.100000000000001" customHeight="1"/>
    <row r="5976" ht="20.100000000000001" customHeight="1"/>
    <row r="5977" ht="20.100000000000001" customHeight="1"/>
    <row r="5978" ht="20.100000000000001" customHeight="1"/>
    <row r="5979" ht="20.100000000000001" customHeight="1"/>
    <row r="5980" ht="20.100000000000001" customHeight="1"/>
    <row r="5981" ht="20.100000000000001" customHeight="1"/>
    <row r="5982" ht="20.100000000000001" customHeight="1"/>
    <row r="5983" ht="20.100000000000001" customHeight="1"/>
    <row r="5984" ht="20.100000000000001" customHeight="1"/>
    <row r="5985" ht="20.100000000000001" customHeight="1"/>
    <row r="5986" ht="20.100000000000001" customHeight="1"/>
    <row r="5987" ht="20.100000000000001" customHeight="1"/>
    <row r="5988" ht="20.100000000000001" customHeight="1"/>
    <row r="5989" ht="20.100000000000001" customHeight="1"/>
    <row r="5990" ht="20.100000000000001" customHeight="1"/>
    <row r="5991" ht="20.100000000000001" customHeight="1"/>
    <row r="5992" ht="20.100000000000001" customHeight="1"/>
    <row r="5993" ht="20.100000000000001" customHeight="1"/>
    <row r="5994" ht="20.100000000000001" customHeight="1"/>
    <row r="5995" ht="20.100000000000001" customHeight="1"/>
    <row r="5996" ht="20.100000000000001" customHeight="1"/>
    <row r="5997" ht="20.100000000000001" customHeight="1"/>
    <row r="5998" ht="20.100000000000001" customHeight="1"/>
    <row r="5999" ht="20.100000000000001" customHeight="1"/>
    <row r="6000" ht="20.100000000000001" customHeight="1"/>
    <row r="6001" ht="20.100000000000001" customHeight="1"/>
    <row r="6002" ht="20.100000000000001" customHeight="1"/>
    <row r="6003" ht="20.100000000000001" customHeight="1"/>
    <row r="6004" ht="20.100000000000001" customHeight="1"/>
    <row r="6005" ht="20.100000000000001" customHeight="1"/>
    <row r="6006" ht="20.100000000000001" customHeight="1"/>
    <row r="6007" ht="20.100000000000001" customHeight="1"/>
    <row r="6008" ht="20.100000000000001" customHeight="1"/>
    <row r="6009" ht="20.100000000000001" customHeight="1"/>
    <row r="6010" ht="20.100000000000001" customHeight="1"/>
    <row r="6011" ht="20.100000000000001" customHeight="1"/>
    <row r="6012" ht="20.100000000000001" customHeight="1"/>
    <row r="6013" ht="20.100000000000001" customHeight="1"/>
    <row r="6014" ht="20.100000000000001" customHeight="1"/>
    <row r="6015" ht="20.100000000000001" customHeight="1"/>
    <row r="6016" ht="20.100000000000001" customHeight="1"/>
    <row r="6017" ht="20.100000000000001" customHeight="1"/>
    <row r="6018" ht="20.100000000000001" customHeight="1"/>
    <row r="6019" ht="20.100000000000001" customHeight="1"/>
    <row r="6020" ht="20.100000000000001" customHeight="1"/>
    <row r="6021" ht="20.100000000000001" customHeight="1"/>
    <row r="6022" ht="20.100000000000001" customHeight="1"/>
    <row r="6023" ht="20.100000000000001" customHeight="1"/>
    <row r="6024" ht="20.100000000000001" customHeight="1"/>
    <row r="6025" ht="20.100000000000001" customHeight="1"/>
    <row r="6026" ht="20.100000000000001" customHeight="1"/>
    <row r="6027" ht="20.100000000000001" customHeight="1"/>
    <row r="6028" ht="20.100000000000001" customHeight="1"/>
    <row r="6029" ht="20.100000000000001" customHeight="1"/>
    <row r="6030" ht="20.100000000000001" customHeight="1"/>
    <row r="6031" ht="20.100000000000001" customHeight="1"/>
    <row r="6032" ht="20.100000000000001" customHeight="1"/>
    <row r="6033" ht="20.100000000000001" customHeight="1"/>
    <row r="6034" ht="20.100000000000001" customHeight="1"/>
    <row r="6035" ht="20.100000000000001" customHeight="1"/>
    <row r="6036" ht="20.100000000000001" customHeight="1"/>
    <row r="6037" ht="20.100000000000001" customHeight="1"/>
    <row r="6038" ht="20.100000000000001" customHeight="1"/>
    <row r="6039" ht="20.100000000000001" customHeight="1"/>
    <row r="6040" ht="20.100000000000001" customHeight="1"/>
    <row r="6041" ht="20.100000000000001" customHeight="1"/>
    <row r="6042" ht="20.100000000000001" customHeight="1"/>
    <row r="6043" ht="20.100000000000001" customHeight="1"/>
    <row r="6044" ht="20.100000000000001" customHeight="1"/>
    <row r="6045" ht="20.100000000000001" customHeight="1"/>
    <row r="6046" ht="20.100000000000001" customHeight="1"/>
    <row r="6047" ht="20.100000000000001" customHeight="1"/>
    <row r="6048" ht="20.100000000000001" customHeight="1"/>
    <row r="6049" ht="20.100000000000001" customHeight="1"/>
    <row r="6050" ht="20.100000000000001" customHeight="1"/>
    <row r="6051" ht="20.100000000000001" customHeight="1"/>
    <row r="6052" ht="20.100000000000001" customHeight="1"/>
    <row r="6053" ht="20.100000000000001" customHeight="1"/>
    <row r="6054" ht="20.100000000000001" customHeight="1"/>
    <row r="6055" ht="20.100000000000001" customHeight="1"/>
    <row r="6056" ht="20.100000000000001" customHeight="1"/>
    <row r="6057" ht="20.100000000000001" customHeight="1"/>
    <row r="6058" ht="20.100000000000001" customHeight="1"/>
    <row r="6059" ht="20.100000000000001" customHeight="1"/>
    <row r="6060" ht="20.100000000000001" customHeight="1"/>
    <row r="6061" ht="20.100000000000001" customHeight="1"/>
    <row r="6062" ht="20.100000000000001" customHeight="1"/>
    <row r="6063" ht="20.100000000000001" customHeight="1"/>
    <row r="6064" ht="20.100000000000001" customHeight="1"/>
    <row r="6065" ht="20.100000000000001" customHeight="1"/>
    <row r="6066" ht="20.100000000000001" customHeight="1"/>
    <row r="6067" ht="20.100000000000001" customHeight="1"/>
    <row r="6068" ht="20.100000000000001" customHeight="1"/>
    <row r="6069" ht="20.100000000000001" customHeight="1"/>
    <row r="6070" ht="20.100000000000001" customHeight="1"/>
    <row r="6071" ht="20.100000000000001" customHeight="1"/>
    <row r="6072" ht="20.100000000000001" customHeight="1"/>
    <row r="6073" ht="20.100000000000001" customHeight="1"/>
    <row r="6074" ht="20.100000000000001" customHeight="1"/>
    <row r="6075" ht="20.100000000000001" customHeight="1"/>
    <row r="6076" ht="20.100000000000001" customHeight="1"/>
    <row r="6077" ht="20.100000000000001" customHeight="1"/>
    <row r="6078" ht="20.100000000000001" customHeight="1"/>
    <row r="6079" ht="20.100000000000001" customHeight="1"/>
    <row r="6080" ht="20.100000000000001" customHeight="1"/>
    <row r="6081" ht="20.100000000000001" customHeight="1"/>
    <row r="6082" ht="20.100000000000001" customHeight="1"/>
    <row r="6083" ht="20.100000000000001" customHeight="1"/>
    <row r="6084" ht="20.100000000000001" customHeight="1"/>
    <row r="6085" ht="20.100000000000001" customHeight="1"/>
    <row r="6086" ht="20.100000000000001" customHeight="1"/>
    <row r="6087" ht="20.100000000000001" customHeight="1"/>
    <row r="6088" ht="20.100000000000001" customHeight="1"/>
    <row r="6089" ht="20.100000000000001" customHeight="1"/>
    <row r="6090" ht="20.100000000000001" customHeight="1"/>
    <row r="6091" ht="20.100000000000001" customHeight="1"/>
    <row r="6092" ht="20.100000000000001" customHeight="1"/>
    <row r="6093" ht="20.100000000000001" customHeight="1"/>
    <row r="6094" ht="20.100000000000001" customHeight="1"/>
    <row r="6095" ht="20.100000000000001" customHeight="1"/>
    <row r="6096" ht="20.100000000000001" customHeight="1"/>
    <row r="6097" ht="20.100000000000001" customHeight="1"/>
    <row r="6098" ht="20.100000000000001" customHeight="1"/>
    <row r="6099" ht="20.100000000000001" customHeight="1"/>
    <row r="6100" ht="20.100000000000001" customHeight="1"/>
    <row r="6101" ht="20.100000000000001" customHeight="1"/>
    <row r="6102" ht="20.100000000000001" customHeight="1"/>
    <row r="6103" ht="20.100000000000001" customHeight="1"/>
    <row r="6104" ht="20.100000000000001" customHeight="1"/>
    <row r="6105" ht="20.100000000000001" customHeight="1"/>
    <row r="6106" ht="20.100000000000001" customHeight="1"/>
    <row r="6107" ht="20.100000000000001" customHeight="1"/>
    <row r="6108" ht="20.100000000000001" customHeight="1"/>
    <row r="6109" ht="20.100000000000001" customHeight="1"/>
    <row r="6110" ht="20.100000000000001" customHeight="1"/>
    <row r="6111" ht="20.100000000000001" customHeight="1"/>
    <row r="6112" ht="20.100000000000001" customHeight="1"/>
    <row r="6113" ht="20.100000000000001" customHeight="1"/>
    <row r="6114" ht="20.100000000000001" customHeight="1"/>
    <row r="6115" ht="20.100000000000001" customHeight="1"/>
    <row r="6116" ht="20.100000000000001" customHeight="1"/>
    <row r="6117" ht="20.100000000000001" customHeight="1"/>
    <row r="6118" ht="20.100000000000001" customHeight="1"/>
    <row r="6119" ht="20.100000000000001" customHeight="1"/>
    <row r="6120" ht="20.100000000000001" customHeight="1"/>
    <row r="6121" ht="20.100000000000001" customHeight="1"/>
    <row r="6122" ht="20.100000000000001" customHeight="1"/>
    <row r="6123" ht="20.100000000000001" customHeight="1"/>
    <row r="6124" ht="20.100000000000001" customHeight="1"/>
    <row r="6125" ht="20.100000000000001" customHeight="1"/>
    <row r="6126" ht="20.100000000000001" customHeight="1"/>
    <row r="6127" ht="20.100000000000001" customHeight="1"/>
    <row r="6128" ht="20.100000000000001" customHeight="1"/>
    <row r="6129" ht="20.100000000000001" customHeight="1"/>
    <row r="6130" ht="20.100000000000001" customHeight="1"/>
    <row r="6131" ht="20.100000000000001" customHeight="1"/>
    <row r="6132" ht="20.100000000000001" customHeight="1"/>
    <row r="6133" ht="20.100000000000001" customHeight="1"/>
    <row r="6134" ht="20.100000000000001" customHeight="1"/>
    <row r="6135" ht="20.100000000000001" customHeight="1"/>
    <row r="6136" ht="20.100000000000001" customHeight="1"/>
    <row r="6137" ht="20.100000000000001" customHeight="1"/>
    <row r="6138" ht="20.100000000000001" customHeight="1"/>
    <row r="6139" ht="20.100000000000001" customHeight="1"/>
    <row r="6140" ht="20.100000000000001" customHeight="1"/>
    <row r="6141" ht="20.100000000000001" customHeight="1"/>
    <row r="6142" ht="20.100000000000001" customHeight="1"/>
    <row r="6143" ht="20.100000000000001" customHeight="1"/>
    <row r="6144" ht="20.100000000000001" customHeight="1"/>
    <row r="6145" ht="20.100000000000001" customHeight="1"/>
    <row r="6146" ht="20.100000000000001" customHeight="1"/>
    <row r="6147" ht="20.100000000000001" customHeight="1"/>
    <row r="6148" ht="20.100000000000001" customHeight="1"/>
    <row r="6149" ht="20.100000000000001" customHeight="1"/>
    <row r="6150" ht="20.100000000000001" customHeight="1"/>
    <row r="6151" ht="20.100000000000001" customHeight="1"/>
    <row r="6152" ht="20.100000000000001" customHeight="1"/>
    <row r="6153" ht="20.100000000000001" customHeight="1"/>
    <row r="6154" ht="20.100000000000001" customHeight="1"/>
    <row r="6155" ht="20.100000000000001" customHeight="1"/>
    <row r="6156" ht="20.100000000000001" customHeight="1"/>
    <row r="6157" ht="20.100000000000001" customHeight="1"/>
    <row r="6158" ht="20.100000000000001" customHeight="1"/>
    <row r="6159" ht="20.100000000000001" customHeight="1"/>
    <row r="6160" ht="20.100000000000001" customHeight="1"/>
    <row r="6161" ht="20.100000000000001" customHeight="1"/>
    <row r="6162" ht="20.100000000000001" customHeight="1"/>
    <row r="6163" ht="20.100000000000001" customHeight="1"/>
    <row r="6164" ht="20.100000000000001" customHeight="1"/>
    <row r="6165" ht="20.100000000000001" customHeight="1"/>
    <row r="6166" ht="20.100000000000001" customHeight="1"/>
    <row r="6167" ht="20.100000000000001" customHeight="1"/>
    <row r="6168" ht="20.100000000000001" customHeight="1"/>
    <row r="6169" ht="20.100000000000001" customHeight="1"/>
    <row r="6170" ht="20.100000000000001" customHeight="1"/>
    <row r="6171" ht="20.100000000000001" customHeight="1"/>
    <row r="6172" ht="20.100000000000001" customHeight="1"/>
    <row r="6173" ht="20.100000000000001" customHeight="1"/>
    <row r="6174" ht="20.100000000000001" customHeight="1"/>
    <row r="6175" ht="20.100000000000001" customHeight="1"/>
    <row r="6176" ht="20.100000000000001" customHeight="1"/>
    <row r="6177" ht="20.100000000000001" customHeight="1"/>
    <row r="6178" ht="20.100000000000001" customHeight="1"/>
    <row r="6179" ht="20.100000000000001" customHeight="1"/>
    <row r="6180" ht="20.100000000000001" customHeight="1"/>
    <row r="6181" ht="20.100000000000001" customHeight="1"/>
    <row r="6182" ht="20.100000000000001" customHeight="1"/>
    <row r="6183" ht="20.100000000000001" customHeight="1"/>
    <row r="6184" ht="20.100000000000001" customHeight="1"/>
    <row r="6185" ht="20.100000000000001" customHeight="1"/>
    <row r="6186" ht="20.100000000000001" customHeight="1"/>
    <row r="6187" ht="20.100000000000001" customHeight="1"/>
    <row r="6188" ht="20.100000000000001" customHeight="1"/>
    <row r="6189" ht="20.100000000000001" customHeight="1"/>
    <row r="6190" ht="20.100000000000001" customHeight="1"/>
    <row r="6191" ht="20.100000000000001" customHeight="1"/>
    <row r="6192" ht="20.100000000000001" customHeight="1"/>
    <row r="6193" ht="20.100000000000001" customHeight="1"/>
    <row r="6194" ht="20.100000000000001" customHeight="1"/>
    <row r="6195" ht="20.100000000000001" customHeight="1"/>
    <row r="6196" ht="20.100000000000001" customHeight="1"/>
    <row r="6197" ht="20.100000000000001" customHeight="1"/>
    <row r="6198" ht="20.100000000000001" customHeight="1"/>
    <row r="6199" ht="20.100000000000001" customHeight="1"/>
    <row r="6200" ht="20.100000000000001" customHeight="1"/>
    <row r="6201" ht="20.100000000000001" customHeight="1"/>
    <row r="6202" ht="20.100000000000001" customHeight="1"/>
    <row r="6203" ht="20.100000000000001" customHeight="1"/>
    <row r="6204" ht="20.100000000000001" customHeight="1"/>
    <row r="6205" ht="20.100000000000001" customHeight="1"/>
    <row r="6206" ht="20.100000000000001" customHeight="1"/>
    <row r="6207" ht="20.100000000000001" customHeight="1"/>
    <row r="6208" ht="20.100000000000001" customHeight="1"/>
    <row r="6209" ht="20.100000000000001" customHeight="1"/>
    <row r="6210" ht="20.100000000000001" customHeight="1"/>
    <row r="6211" ht="20.100000000000001" customHeight="1"/>
    <row r="6212" ht="20.100000000000001" customHeight="1"/>
    <row r="6213" ht="20.100000000000001" customHeight="1"/>
    <row r="6214" ht="20.100000000000001" customHeight="1"/>
    <row r="6215" ht="20.100000000000001" customHeight="1"/>
    <row r="6216" ht="20.100000000000001" customHeight="1"/>
    <row r="6217" ht="20.100000000000001" customHeight="1"/>
    <row r="6218" ht="20.100000000000001" customHeight="1"/>
    <row r="6219" ht="20.100000000000001" customHeight="1"/>
    <row r="6220" ht="20.100000000000001" customHeight="1"/>
    <row r="6221" ht="20.100000000000001" customHeight="1"/>
    <row r="6222" ht="20.100000000000001" customHeight="1"/>
    <row r="6223" ht="20.100000000000001" customHeight="1"/>
    <row r="6224" ht="20.100000000000001" customHeight="1"/>
    <row r="6225" ht="20.100000000000001" customHeight="1"/>
    <row r="6226" ht="20.100000000000001" customHeight="1"/>
    <row r="6227" ht="20.100000000000001" customHeight="1"/>
    <row r="6228" ht="20.100000000000001" customHeight="1"/>
    <row r="6229" ht="20.100000000000001" customHeight="1"/>
    <row r="6230" ht="20.100000000000001" customHeight="1"/>
    <row r="6231" ht="20.100000000000001" customHeight="1"/>
    <row r="6232" ht="20.100000000000001" customHeight="1"/>
    <row r="6233" ht="20.100000000000001" customHeight="1"/>
    <row r="6234" ht="20.100000000000001" customHeight="1"/>
    <row r="6235" ht="20.100000000000001" customHeight="1"/>
    <row r="6236" ht="20.100000000000001" customHeight="1"/>
    <row r="6237" ht="20.100000000000001" customHeight="1"/>
    <row r="6238" ht="20.100000000000001" customHeight="1"/>
    <row r="6239" ht="20.100000000000001" customHeight="1"/>
    <row r="6240" ht="20.100000000000001" customHeight="1"/>
    <row r="6241" ht="20.100000000000001" customHeight="1"/>
    <row r="6242" ht="20.100000000000001" customHeight="1"/>
    <row r="6243" ht="20.100000000000001" customHeight="1"/>
    <row r="6244" ht="20.100000000000001" customHeight="1"/>
    <row r="6245" ht="20.100000000000001" customHeight="1"/>
    <row r="6246" ht="20.100000000000001" customHeight="1"/>
    <row r="6247" ht="20.100000000000001" customHeight="1"/>
    <row r="6248" ht="20.100000000000001" customHeight="1"/>
    <row r="6249" ht="20.100000000000001" customHeight="1"/>
    <row r="6250" ht="20.100000000000001" customHeight="1"/>
    <row r="6251" ht="20.100000000000001" customHeight="1"/>
    <row r="6252" ht="20.100000000000001" customHeight="1"/>
    <row r="6253" ht="20.100000000000001" customHeight="1"/>
    <row r="6254" ht="20.100000000000001" customHeight="1"/>
    <row r="6255" ht="20.100000000000001" customHeight="1"/>
    <row r="6256" ht="20.100000000000001" customHeight="1"/>
    <row r="6257" ht="20.100000000000001" customHeight="1"/>
    <row r="6258" ht="20.100000000000001" customHeight="1"/>
    <row r="6259" ht="20.100000000000001" customHeight="1"/>
    <row r="6260" ht="20.100000000000001" customHeight="1"/>
    <row r="6261" ht="20.100000000000001" customHeight="1"/>
    <row r="6262" ht="20.100000000000001" customHeight="1"/>
    <row r="6263" ht="20.100000000000001" customHeight="1"/>
    <row r="6264" ht="20.100000000000001" customHeight="1"/>
    <row r="6265" ht="20.100000000000001" customHeight="1"/>
    <row r="6266" ht="20.100000000000001" customHeight="1"/>
    <row r="6267" ht="20.100000000000001" customHeight="1"/>
    <row r="6268" ht="20.100000000000001" customHeight="1"/>
    <row r="6269" ht="20.100000000000001" customHeight="1"/>
    <row r="6270" ht="20.100000000000001" customHeight="1"/>
    <row r="6271" ht="20.100000000000001" customHeight="1"/>
    <row r="6272" ht="20.100000000000001" customHeight="1"/>
    <row r="6273" ht="20.100000000000001" customHeight="1"/>
    <row r="6274" ht="20.100000000000001" customHeight="1"/>
    <row r="6275" ht="20.100000000000001" customHeight="1"/>
    <row r="6276" ht="20.100000000000001" customHeight="1"/>
    <row r="6277" ht="20.100000000000001" customHeight="1"/>
    <row r="6278" ht="20.100000000000001" customHeight="1"/>
    <row r="6279" ht="20.100000000000001" customHeight="1"/>
    <row r="6280" ht="20.100000000000001" customHeight="1"/>
    <row r="6281" ht="20.100000000000001" customHeight="1"/>
    <row r="6282" ht="20.100000000000001" customHeight="1"/>
    <row r="6283" ht="20.100000000000001" customHeight="1"/>
    <row r="6284" ht="20.100000000000001" customHeight="1"/>
    <row r="6285" ht="20.100000000000001" customHeight="1"/>
    <row r="6286" ht="20.100000000000001" customHeight="1"/>
    <row r="6287" ht="20.100000000000001" customHeight="1"/>
    <row r="6288" ht="20.100000000000001" customHeight="1"/>
    <row r="6289" ht="20.100000000000001" customHeight="1"/>
    <row r="6290" ht="20.100000000000001" customHeight="1"/>
    <row r="6291" ht="20.100000000000001" customHeight="1"/>
    <row r="6292" ht="20.100000000000001" customHeight="1"/>
    <row r="6293" ht="20.100000000000001" customHeight="1"/>
    <row r="6294" ht="20.100000000000001" customHeight="1"/>
    <row r="6295" ht="20.100000000000001" customHeight="1"/>
    <row r="6296" ht="20.100000000000001" customHeight="1"/>
    <row r="6297" ht="20.100000000000001" customHeight="1"/>
    <row r="6298" ht="20.100000000000001" customHeight="1"/>
    <row r="6299" ht="20.100000000000001" customHeight="1"/>
    <row r="6300" ht="20.100000000000001" customHeight="1"/>
    <row r="6301" ht="20.100000000000001" customHeight="1"/>
    <row r="6302" ht="20.100000000000001" customHeight="1"/>
    <row r="6303" ht="20.100000000000001" customHeight="1"/>
    <row r="6304" ht="20.100000000000001" customHeight="1"/>
    <row r="6305" ht="20.100000000000001" customHeight="1"/>
    <row r="6306" ht="20.100000000000001" customHeight="1"/>
    <row r="6307" ht="20.100000000000001" customHeight="1"/>
    <row r="6308" ht="20.100000000000001" customHeight="1"/>
    <row r="6309" ht="20.100000000000001" customHeight="1"/>
    <row r="6310" ht="20.100000000000001" customHeight="1"/>
    <row r="6311" ht="20.100000000000001" customHeight="1"/>
    <row r="6312" ht="20.100000000000001" customHeight="1"/>
    <row r="6313" ht="20.100000000000001" customHeight="1"/>
    <row r="6314" ht="20.100000000000001" customHeight="1"/>
    <row r="6315" ht="20.100000000000001" customHeight="1"/>
    <row r="6316" ht="20.100000000000001" customHeight="1"/>
    <row r="6317" ht="20.100000000000001" customHeight="1"/>
    <row r="6318" ht="20.100000000000001" customHeight="1"/>
    <row r="6319" ht="20.100000000000001" customHeight="1"/>
    <row r="6320" ht="20.100000000000001" customHeight="1"/>
    <row r="6321" ht="20.100000000000001" customHeight="1"/>
    <row r="6322" ht="20.100000000000001" customHeight="1"/>
    <row r="6323" ht="20.100000000000001" customHeight="1"/>
    <row r="6324" ht="20.100000000000001" customHeight="1"/>
    <row r="6325" ht="20.100000000000001" customHeight="1"/>
    <row r="6326" ht="20.100000000000001" customHeight="1"/>
    <row r="6327" ht="20.100000000000001" customHeight="1"/>
    <row r="6328" ht="20.100000000000001" customHeight="1"/>
    <row r="6329" ht="20.100000000000001" customHeight="1"/>
    <row r="6330" ht="20.100000000000001" customHeight="1"/>
    <row r="6331" ht="20.100000000000001" customHeight="1"/>
    <row r="6332" ht="20.100000000000001" customHeight="1"/>
    <row r="6333" ht="20.100000000000001" customHeight="1"/>
    <row r="6334" ht="20.100000000000001" customHeight="1"/>
    <row r="6335" ht="20.100000000000001" customHeight="1"/>
    <row r="6336" ht="20.100000000000001" customHeight="1"/>
    <row r="6337" ht="20.100000000000001" customHeight="1"/>
    <row r="6338" ht="20.100000000000001" customHeight="1"/>
    <row r="6339" ht="20.100000000000001" customHeight="1"/>
    <row r="6340" ht="20.100000000000001" customHeight="1"/>
    <row r="6341" ht="20.100000000000001" customHeight="1"/>
    <row r="6342" ht="20.100000000000001" customHeight="1"/>
    <row r="6343" ht="20.100000000000001" customHeight="1"/>
    <row r="6344" ht="20.100000000000001" customHeight="1"/>
    <row r="6345" ht="20.100000000000001" customHeight="1"/>
    <row r="6346" ht="20.100000000000001" customHeight="1"/>
    <row r="6347" ht="20.100000000000001" customHeight="1"/>
    <row r="6348" ht="20.100000000000001" customHeight="1"/>
    <row r="6349" ht="20.100000000000001" customHeight="1"/>
    <row r="6350" ht="20.100000000000001" customHeight="1"/>
    <row r="6351" ht="20.100000000000001" customHeight="1"/>
    <row r="6352" ht="20.100000000000001" customHeight="1"/>
    <row r="6353" ht="20.100000000000001" customHeight="1"/>
    <row r="6354" ht="20.100000000000001" customHeight="1"/>
    <row r="6355" ht="20.100000000000001" customHeight="1"/>
    <row r="6356" ht="20.100000000000001" customHeight="1"/>
    <row r="6357" ht="20.100000000000001" customHeight="1"/>
    <row r="6358" ht="20.100000000000001" customHeight="1"/>
    <row r="6359" ht="20.100000000000001" customHeight="1"/>
    <row r="6360" ht="20.100000000000001" customHeight="1"/>
    <row r="6361" ht="20.100000000000001" customHeight="1"/>
    <row r="6362" ht="20.100000000000001" customHeight="1"/>
    <row r="6363" ht="20.100000000000001" customHeight="1"/>
    <row r="6364" ht="20.100000000000001" customHeight="1"/>
    <row r="6365" ht="20.100000000000001" customHeight="1"/>
    <row r="6366" ht="20.100000000000001" customHeight="1"/>
    <row r="6367" ht="20.100000000000001" customHeight="1"/>
    <row r="6368" ht="20.100000000000001" customHeight="1"/>
    <row r="6369" ht="20.100000000000001" customHeight="1"/>
    <row r="6370" ht="20.100000000000001" customHeight="1"/>
    <row r="6371" ht="20.100000000000001" customHeight="1"/>
    <row r="6372" ht="20.100000000000001" customHeight="1"/>
    <row r="6373" ht="20.100000000000001" customHeight="1"/>
    <row r="6374" ht="20.100000000000001" customHeight="1"/>
    <row r="6375" ht="20.100000000000001" customHeight="1"/>
    <row r="6376" ht="20.100000000000001" customHeight="1"/>
    <row r="6377" ht="20.100000000000001" customHeight="1"/>
    <row r="6378" ht="20.100000000000001" customHeight="1"/>
    <row r="6379" ht="20.100000000000001" customHeight="1"/>
    <row r="6380" ht="20.100000000000001" customHeight="1"/>
    <row r="6381" ht="20.100000000000001" customHeight="1"/>
    <row r="6382" ht="20.100000000000001" customHeight="1"/>
    <row r="6383" ht="20.100000000000001" customHeight="1"/>
    <row r="6384" ht="20.100000000000001" customHeight="1"/>
    <row r="6385" ht="20.100000000000001" customHeight="1"/>
    <row r="6386" ht="20.100000000000001" customHeight="1"/>
    <row r="6387" ht="20.100000000000001" customHeight="1"/>
    <row r="6388" ht="20.100000000000001" customHeight="1"/>
    <row r="6389" ht="20.100000000000001" customHeight="1"/>
    <row r="6390" ht="20.100000000000001" customHeight="1"/>
    <row r="6391" ht="20.100000000000001" customHeight="1"/>
    <row r="6392" ht="20.100000000000001" customHeight="1"/>
    <row r="6393" ht="20.100000000000001" customHeight="1"/>
    <row r="6394" ht="20.100000000000001" customHeight="1"/>
    <row r="6395" ht="20.100000000000001" customHeight="1"/>
    <row r="6396" ht="20.100000000000001" customHeight="1"/>
    <row r="6397" ht="20.100000000000001" customHeight="1"/>
    <row r="6398" ht="20.100000000000001" customHeight="1"/>
    <row r="6399" ht="20.100000000000001" customHeight="1"/>
    <row r="6400" ht="20.100000000000001" customHeight="1"/>
    <row r="6401" ht="20.100000000000001" customHeight="1"/>
    <row r="6402" ht="20.100000000000001" customHeight="1"/>
    <row r="6403" ht="20.100000000000001" customHeight="1"/>
    <row r="6404" ht="20.100000000000001" customHeight="1"/>
    <row r="6405" ht="20.100000000000001" customHeight="1"/>
    <row r="6406" ht="20.100000000000001" customHeight="1"/>
    <row r="6407" ht="20.100000000000001" customHeight="1"/>
    <row r="6408" ht="20.100000000000001" customHeight="1"/>
    <row r="6409" ht="20.100000000000001" customHeight="1"/>
    <row r="6410" ht="20.100000000000001" customHeight="1"/>
    <row r="6411" ht="20.100000000000001" customHeight="1"/>
    <row r="6412" ht="20.100000000000001" customHeight="1"/>
    <row r="6413" ht="20.100000000000001" customHeight="1"/>
    <row r="6414" ht="20.100000000000001" customHeight="1"/>
    <row r="6415" ht="20.100000000000001" customHeight="1"/>
    <row r="6416" ht="20.100000000000001" customHeight="1"/>
    <row r="6417" ht="20.100000000000001" customHeight="1"/>
    <row r="6418" ht="20.100000000000001" customHeight="1"/>
    <row r="6419" ht="20.100000000000001" customHeight="1"/>
    <row r="6420" ht="20.100000000000001" customHeight="1"/>
    <row r="6421" ht="20.100000000000001" customHeight="1"/>
    <row r="6422" ht="20.100000000000001" customHeight="1"/>
    <row r="6423" ht="20.100000000000001" customHeight="1"/>
    <row r="6424" ht="20.100000000000001" customHeight="1"/>
    <row r="6425" ht="20.100000000000001" customHeight="1"/>
    <row r="6426" ht="20.100000000000001" customHeight="1"/>
    <row r="6427" ht="20.100000000000001" customHeight="1"/>
    <row r="6428" ht="20.100000000000001" customHeight="1"/>
    <row r="6429" ht="20.100000000000001" customHeight="1"/>
    <row r="6430" ht="20.100000000000001" customHeight="1"/>
    <row r="6431" ht="20.100000000000001" customHeight="1"/>
    <row r="6432" ht="20.100000000000001" customHeight="1"/>
    <row r="6433" ht="20.100000000000001" customHeight="1"/>
    <row r="6434" ht="20.100000000000001" customHeight="1"/>
    <row r="6435" ht="20.100000000000001" customHeight="1"/>
    <row r="6436" ht="20.100000000000001" customHeight="1"/>
    <row r="6437" ht="20.100000000000001" customHeight="1"/>
    <row r="6438" ht="20.100000000000001" customHeight="1"/>
    <row r="6439" ht="20.100000000000001" customHeight="1"/>
    <row r="6440" ht="20.100000000000001" customHeight="1"/>
    <row r="6441" ht="20.100000000000001" customHeight="1"/>
    <row r="6442" ht="20.100000000000001" customHeight="1"/>
    <row r="6443" ht="20.100000000000001" customHeight="1"/>
    <row r="6444" ht="20.100000000000001" customHeight="1"/>
    <row r="6445" ht="20.100000000000001" customHeight="1"/>
    <row r="6446" ht="20.100000000000001" customHeight="1"/>
    <row r="6447" ht="20.100000000000001" customHeight="1"/>
    <row r="6448" ht="20.100000000000001" customHeight="1"/>
    <row r="6449" ht="20.100000000000001" customHeight="1"/>
    <row r="6450" ht="20.100000000000001" customHeight="1"/>
    <row r="6451" ht="20.100000000000001" customHeight="1"/>
    <row r="6452" ht="20.100000000000001" customHeight="1"/>
    <row r="6453" ht="20.100000000000001" customHeight="1"/>
    <row r="6454" ht="20.100000000000001" customHeight="1"/>
    <row r="6455" ht="20.100000000000001" customHeight="1"/>
    <row r="6456" ht="20.100000000000001" customHeight="1"/>
    <row r="6457" ht="20.100000000000001" customHeight="1"/>
    <row r="6458" ht="20.100000000000001" customHeight="1"/>
    <row r="6459" ht="20.100000000000001" customHeight="1"/>
    <row r="6460" ht="20.100000000000001" customHeight="1"/>
    <row r="6461" ht="20.100000000000001" customHeight="1"/>
    <row r="6462" ht="20.100000000000001" customHeight="1"/>
    <row r="6463" ht="20.100000000000001" customHeight="1"/>
    <row r="6464" ht="20.100000000000001" customHeight="1"/>
    <row r="6465" ht="20.100000000000001" customHeight="1"/>
    <row r="6466" ht="20.100000000000001" customHeight="1"/>
    <row r="6467" ht="20.100000000000001" customHeight="1"/>
    <row r="6468" ht="20.100000000000001" customHeight="1"/>
    <row r="6469" ht="20.100000000000001" customHeight="1"/>
    <row r="6470" ht="20.100000000000001" customHeight="1"/>
    <row r="6471" ht="20.100000000000001" customHeight="1"/>
    <row r="6472" ht="20.100000000000001" customHeight="1"/>
    <row r="6473" ht="20.100000000000001" customHeight="1"/>
    <row r="6474" ht="20.100000000000001" customHeight="1"/>
    <row r="6475" ht="20.100000000000001" customHeight="1"/>
    <row r="6476" ht="20.100000000000001" customHeight="1"/>
    <row r="6477" ht="20.100000000000001" customHeight="1"/>
    <row r="6478" ht="20.100000000000001" customHeight="1"/>
    <row r="6479" ht="20.100000000000001" customHeight="1"/>
    <row r="6480" ht="20.100000000000001" customHeight="1"/>
    <row r="6481" ht="20.100000000000001" customHeight="1"/>
    <row r="6482" ht="20.100000000000001" customHeight="1"/>
    <row r="6483" ht="20.100000000000001" customHeight="1"/>
    <row r="6484" ht="20.100000000000001" customHeight="1"/>
    <row r="6485" ht="20.100000000000001" customHeight="1"/>
    <row r="6486" ht="20.100000000000001" customHeight="1"/>
    <row r="6487" ht="20.100000000000001" customHeight="1"/>
    <row r="6488" ht="20.100000000000001" customHeight="1"/>
    <row r="6489" ht="20.100000000000001" customHeight="1"/>
    <row r="6490" ht="20.100000000000001" customHeight="1"/>
    <row r="6491" ht="20.100000000000001" customHeight="1"/>
    <row r="6492" ht="20.100000000000001" customHeight="1"/>
    <row r="6493" ht="20.100000000000001" customHeight="1"/>
    <row r="6494" ht="20.100000000000001" customHeight="1"/>
    <row r="6495" ht="20.100000000000001" customHeight="1"/>
    <row r="6496" ht="20.100000000000001" customHeight="1"/>
    <row r="6497" ht="20.100000000000001" customHeight="1"/>
    <row r="6498" ht="20.100000000000001" customHeight="1"/>
    <row r="6499" ht="20.100000000000001" customHeight="1"/>
    <row r="6500" ht="20.100000000000001" customHeight="1"/>
    <row r="6501" ht="20.100000000000001" customHeight="1"/>
    <row r="6502" ht="20.100000000000001" customHeight="1"/>
    <row r="6503" ht="20.100000000000001" customHeight="1"/>
    <row r="6504" ht="20.100000000000001" customHeight="1"/>
    <row r="6505" ht="20.100000000000001" customHeight="1"/>
    <row r="6506" ht="20.100000000000001" customHeight="1"/>
    <row r="6507" ht="20.100000000000001" customHeight="1"/>
    <row r="6508" ht="20.100000000000001" customHeight="1"/>
    <row r="6509" ht="20.100000000000001" customHeight="1"/>
    <row r="6510" ht="20.100000000000001" customHeight="1"/>
    <row r="6511" ht="20.100000000000001" customHeight="1"/>
    <row r="6512" ht="20.100000000000001" customHeight="1"/>
    <row r="6513" ht="20.100000000000001" customHeight="1"/>
    <row r="6514" ht="20.100000000000001" customHeight="1"/>
    <row r="6515" ht="20.100000000000001" customHeight="1"/>
    <row r="6516" ht="20.100000000000001" customHeight="1"/>
    <row r="6517" ht="20.100000000000001" customHeight="1"/>
    <row r="6518" ht="20.100000000000001" customHeight="1"/>
    <row r="6519" ht="20.100000000000001" customHeight="1"/>
    <row r="6520" ht="20.100000000000001" customHeight="1"/>
    <row r="6521" ht="20.100000000000001" customHeight="1"/>
    <row r="6522" ht="20.100000000000001" customHeight="1"/>
    <row r="6523" ht="20.100000000000001" customHeight="1"/>
    <row r="6524" ht="20.100000000000001" customHeight="1"/>
    <row r="6525" ht="20.100000000000001" customHeight="1"/>
    <row r="6526" ht="20.100000000000001" customHeight="1"/>
    <row r="6527" ht="20.100000000000001" customHeight="1"/>
    <row r="6528" ht="20.100000000000001" customHeight="1"/>
    <row r="6529" ht="20.100000000000001" customHeight="1"/>
    <row r="6530" ht="20.100000000000001" customHeight="1"/>
    <row r="6531" ht="20.100000000000001" customHeight="1"/>
    <row r="6532" ht="20.100000000000001" customHeight="1"/>
    <row r="6533" ht="20.100000000000001" customHeight="1"/>
    <row r="6534" ht="20.100000000000001" customHeight="1"/>
    <row r="6535" ht="20.100000000000001" customHeight="1"/>
    <row r="6536" ht="20.100000000000001" customHeight="1"/>
    <row r="6537" ht="20.100000000000001" customHeight="1"/>
    <row r="6538" ht="20.100000000000001" customHeight="1"/>
    <row r="6539" ht="20.100000000000001" customHeight="1"/>
    <row r="6540" ht="20.100000000000001" customHeight="1"/>
    <row r="6541" ht="20.100000000000001" customHeight="1"/>
    <row r="6542" ht="20.100000000000001" customHeight="1"/>
    <row r="6543" ht="20.100000000000001" customHeight="1"/>
    <row r="6544" ht="20.100000000000001" customHeight="1"/>
    <row r="6545" ht="20.100000000000001" customHeight="1"/>
    <row r="6546" ht="20.100000000000001" customHeight="1"/>
    <row r="6547" ht="20.100000000000001" customHeight="1"/>
    <row r="6548" ht="20.100000000000001" customHeight="1"/>
    <row r="6549" ht="20.100000000000001" customHeight="1"/>
    <row r="6550" ht="20.100000000000001" customHeight="1"/>
    <row r="6551" ht="20.100000000000001" customHeight="1"/>
    <row r="6552" ht="20.100000000000001" customHeight="1"/>
    <row r="6553" ht="20.100000000000001" customHeight="1"/>
    <row r="6554" ht="20.100000000000001" customHeight="1"/>
    <row r="6555" ht="20.100000000000001" customHeight="1"/>
    <row r="6556" ht="20.100000000000001" customHeight="1"/>
    <row r="6557" ht="20.100000000000001" customHeight="1"/>
    <row r="6558" ht="20.100000000000001" customHeight="1"/>
    <row r="6559" ht="20.100000000000001" customHeight="1"/>
    <row r="6560" ht="20.100000000000001" customHeight="1"/>
    <row r="6561" ht="20.100000000000001" customHeight="1"/>
    <row r="6562" ht="20.100000000000001" customHeight="1"/>
    <row r="6563" ht="20.100000000000001" customHeight="1"/>
    <row r="6564" ht="20.100000000000001" customHeight="1"/>
    <row r="6565" ht="20.100000000000001" customHeight="1"/>
    <row r="6566" ht="20.100000000000001" customHeight="1"/>
    <row r="6567" ht="20.100000000000001" customHeight="1"/>
    <row r="6568" ht="20.100000000000001" customHeight="1"/>
    <row r="6569" ht="20.100000000000001" customHeight="1"/>
    <row r="6570" ht="20.100000000000001" customHeight="1"/>
    <row r="6571" ht="20.100000000000001" customHeight="1"/>
    <row r="6572" ht="20.100000000000001" customHeight="1"/>
    <row r="6573" ht="20.100000000000001" customHeight="1"/>
    <row r="6574" ht="20.100000000000001" customHeight="1"/>
    <row r="6575" ht="20.100000000000001" customHeight="1"/>
    <row r="6576" ht="20.100000000000001" customHeight="1"/>
    <row r="6577" ht="20.100000000000001" customHeight="1"/>
    <row r="6578" ht="20.100000000000001" customHeight="1"/>
    <row r="6579" ht="20.100000000000001" customHeight="1"/>
    <row r="6580" ht="20.100000000000001" customHeight="1"/>
    <row r="6581" ht="20.100000000000001" customHeight="1"/>
    <row r="6582" ht="20.100000000000001" customHeight="1"/>
    <row r="6583" ht="20.100000000000001" customHeight="1"/>
    <row r="6584" ht="20.100000000000001" customHeight="1"/>
    <row r="6585" ht="20.100000000000001" customHeight="1"/>
    <row r="6586" ht="20.100000000000001" customHeight="1"/>
    <row r="6587" ht="20.100000000000001" customHeight="1"/>
    <row r="6588" ht="20.100000000000001" customHeight="1"/>
    <row r="6589" ht="20.100000000000001" customHeight="1"/>
    <row r="6590" ht="20.100000000000001" customHeight="1"/>
    <row r="6591" ht="20.100000000000001" customHeight="1"/>
    <row r="6592" ht="20.100000000000001" customHeight="1"/>
    <row r="6593" ht="20.100000000000001" customHeight="1"/>
    <row r="6594" ht="20.100000000000001" customHeight="1"/>
    <row r="6595" ht="20.100000000000001" customHeight="1"/>
    <row r="6596" ht="20.100000000000001" customHeight="1"/>
    <row r="6597" ht="20.100000000000001" customHeight="1"/>
    <row r="6598" ht="20.100000000000001" customHeight="1"/>
    <row r="6599" ht="20.100000000000001" customHeight="1"/>
    <row r="6600" ht="20.100000000000001" customHeight="1"/>
    <row r="6601" ht="20.100000000000001" customHeight="1"/>
    <row r="6602" ht="20.100000000000001" customHeight="1"/>
    <row r="6603" ht="20.100000000000001" customHeight="1"/>
    <row r="6604" ht="20.100000000000001" customHeight="1"/>
    <row r="6605" ht="20.100000000000001" customHeight="1"/>
    <row r="6606" ht="20.100000000000001" customHeight="1"/>
    <row r="6607" ht="20.100000000000001" customHeight="1"/>
    <row r="6608" ht="20.100000000000001" customHeight="1"/>
    <row r="6609" ht="20.100000000000001" customHeight="1"/>
    <row r="6610" ht="20.100000000000001" customHeight="1"/>
    <row r="6611" ht="20.100000000000001" customHeight="1"/>
    <row r="6612" ht="20.100000000000001" customHeight="1"/>
    <row r="6613" ht="20.100000000000001" customHeight="1"/>
    <row r="6614" ht="20.100000000000001" customHeight="1"/>
    <row r="6615" ht="20.100000000000001" customHeight="1"/>
    <row r="6616" ht="20.100000000000001" customHeight="1"/>
    <row r="6617" ht="20.100000000000001" customHeight="1"/>
    <row r="6618" ht="20.100000000000001" customHeight="1"/>
    <row r="6619" ht="20.100000000000001" customHeight="1"/>
    <row r="6620" ht="20.100000000000001" customHeight="1"/>
    <row r="6621" ht="20.100000000000001" customHeight="1"/>
    <row r="6622" ht="20.100000000000001" customHeight="1"/>
    <row r="6623" ht="20.100000000000001" customHeight="1"/>
    <row r="6624" ht="20.100000000000001" customHeight="1"/>
    <row r="6625" ht="20.100000000000001" customHeight="1"/>
    <row r="6626" ht="20.100000000000001" customHeight="1"/>
    <row r="6627" ht="20.100000000000001" customHeight="1"/>
    <row r="6628" ht="20.100000000000001" customHeight="1"/>
    <row r="6629" ht="20.100000000000001" customHeight="1"/>
    <row r="6630" ht="20.100000000000001" customHeight="1"/>
    <row r="6631" ht="20.100000000000001" customHeight="1"/>
    <row r="6632" ht="20.100000000000001" customHeight="1"/>
    <row r="6633" ht="20.100000000000001" customHeight="1"/>
    <row r="6634" ht="20.100000000000001" customHeight="1"/>
    <row r="6635" ht="20.100000000000001" customHeight="1"/>
    <row r="6636" ht="20.100000000000001" customHeight="1"/>
    <row r="6637" ht="20.100000000000001" customHeight="1"/>
    <row r="6638" ht="20.100000000000001" customHeight="1"/>
    <row r="6639" ht="20.100000000000001" customHeight="1"/>
    <row r="6640" ht="20.100000000000001" customHeight="1"/>
    <row r="6641" ht="20.100000000000001" customHeight="1"/>
    <row r="6642" ht="20.100000000000001" customHeight="1"/>
    <row r="6643" ht="20.100000000000001" customHeight="1"/>
    <row r="6644" ht="20.100000000000001" customHeight="1"/>
    <row r="6645" ht="20.100000000000001" customHeight="1"/>
    <row r="6646" ht="20.100000000000001" customHeight="1"/>
    <row r="6647" ht="20.100000000000001" customHeight="1"/>
    <row r="6648" ht="20.100000000000001" customHeight="1"/>
    <row r="6649" ht="20.100000000000001" customHeight="1"/>
    <row r="6650" ht="20.100000000000001" customHeight="1"/>
    <row r="6651" ht="20.100000000000001" customHeight="1"/>
    <row r="6652" ht="20.100000000000001" customHeight="1"/>
    <row r="6653" ht="20.100000000000001" customHeight="1"/>
    <row r="6654" ht="20.100000000000001" customHeight="1"/>
    <row r="6655" ht="20.100000000000001" customHeight="1"/>
    <row r="6656" ht="20.100000000000001" customHeight="1"/>
    <row r="6657" ht="20.100000000000001" customHeight="1"/>
    <row r="6658" ht="20.100000000000001" customHeight="1"/>
    <row r="6659" ht="20.100000000000001" customHeight="1"/>
    <row r="6660" ht="20.100000000000001" customHeight="1"/>
    <row r="6661" ht="20.100000000000001" customHeight="1"/>
    <row r="6662" ht="20.100000000000001" customHeight="1"/>
    <row r="6663" ht="20.100000000000001" customHeight="1"/>
    <row r="6664" ht="20.100000000000001" customHeight="1"/>
    <row r="6665" ht="20.100000000000001" customHeight="1"/>
    <row r="6666" ht="20.100000000000001" customHeight="1"/>
    <row r="6667" ht="20.100000000000001" customHeight="1"/>
    <row r="6668" ht="20.100000000000001" customHeight="1"/>
    <row r="6669" ht="20.100000000000001" customHeight="1"/>
    <row r="6670" ht="20.100000000000001" customHeight="1"/>
    <row r="6671" ht="20.100000000000001" customHeight="1"/>
    <row r="6672" ht="20.100000000000001" customHeight="1"/>
    <row r="6673" ht="20.100000000000001" customHeight="1"/>
    <row r="6674" ht="20.100000000000001" customHeight="1"/>
    <row r="6675" ht="20.100000000000001" customHeight="1"/>
    <row r="6676" ht="20.100000000000001" customHeight="1"/>
    <row r="6677" ht="20.100000000000001" customHeight="1"/>
    <row r="6678" ht="20.100000000000001" customHeight="1"/>
    <row r="6679" ht="20.100000000000001" customHeight="1"/>
    <row r="6680" ht="20.100000000000001" customHeight="1"/>
    <row r="6681" ht="20.100000000000001" customHeight="1"/>
    <row r="6682" ht="20.100000000000001" customHeight="1"/>
    <row r="6683" ht="20.100000000000001" customHeight="1"/>
    <row r="6684" ht="20.100000000000001" customHeight="1"/>
    <row r="6685" ht="20.100000000000001" customHeight="1"/>
    <row r="6686" ht="20.100000000000001" customHeight="1"/>
    <row r="6687" ht="20.100000000000001" customHeight="1"/>
    <row r="6688" ht="20.100000000000001" customHeight="1"/>
    <row r="6689" ht="20.100000000000001" customHeight="1"/>
    <row r="6690" ht="20.100000000000001" customHeight="1"/>
    <row r="6691" ht="20.100000000000001" customHeight="1"/>
    <row r="6692" ht="20.100000000000001" customHeight="1"/>
    <row r="6693" ht="20.100000000000001" customHeight="1"/>
    <row r="6694" ht="20.100000000000001" customHeight="1"/>
    <row r="6695" ht="20.100000000000001" customHeight="1"/>
    <row r="6696" ht="20.100000000000001" customHeight="1"/>
    <row r="6697" ht="20.100000000000001" customHeight="1"/>
    <row r="6698" ht="20.100000000000001" customHeight="1"/>
    <row r="6699" ht="20.100000000000001" customHeight="1"/>
    <row r="6700" ht="20.100000000000001" customHeight="1"/>
    <row r="6701" ht="20.100000000000001" customHeight="1"/>
    <row r="6702" ht="20.100000000000001" customHeight="1"/>
    <row r="6703" ht="20.100000000000001" customHeight="1"/>
    <row r="6704" ht="20.100000000000001" customHeight="1"/>
    <row r="6705" ht="20.100000000000001" customHeight="1"/>
    <row r="6706" ht="20.100000000000001" customHeight="1"/>
    <row r="6707" ht="20.100000000000001" customHeight="1"/>
    <row r="6708" ht="20.100000000000001" customHeight="1"/>
    <row r="6709" ht="20.100000000000001" customHeight="1"/>
    <row r="6710" ht="20.100000000000001" customHeight="1"/>
    <row r="6711" ht="20.100000000000001" customHeight="1"/>
    <row r="6712" ht="20.100000000000001" customHeight="1"/>
    <row r="6713" ht="20.100000000000001" customHeight="1"/>
    <row r="6714" ht="20.100000000000001" customHeight="1"/>
    <row r="6715" ht="20.100000000000001" customHeight="1"/>
    <row r="6716" ht="20.100000000000001" customHeight="1"/>
    <row r="6717" ht="20.100000000000001" customHeight="1"/>
    <row r="6718" ht="20.100000000000001" customHeight="1"/>
    <row r="6719" ht="20.100000000000001" customHeight="1"/>
    <row r="6720" ht="20.100000000000001" customHeight="1"/>
    <row r="6721" ht="20.100000000000001" customHeight="1"/>
    <row r="6722" ht="20.100000000000001" customHeight="1"/>
    <row r="6723" ht="20.100000000000001" customHeight="1"/>
    <row r="6724" ht="20.100000000000001" customHeight="1"/>
    <row r="6725" ht="20.100000000000001" customHeight="1"/>
    <row r="6726" ht="20.100000000000001" customHeight="1"/>
    <row r="6727" ht="20.100000000000001" customHeight="1"/>
    <row r="6728" ht="20.100000000000001" customHeight="1"/>
    <row r="6729" ht="20.100000000000001" customHeight="1"/>
    <row r="6730" ht="20.100000000000001" customHeight="1"/>
    <row r="6731" ht="20.100000000000001" customHeight="1"/>
    <row r="6732" ht="20.100000000000001" customHeight="1"/>
    <row r="6733" ht="20.100000000000001" customHeight="1"/>
    <row r="6734" ht="20.100000000000001" customHeight="1"/>
    <row r="6735" ht="20.100000000000001" customHeight="1"/>
    <row r="6736" ht="20.100000000000001" customHeight="1"/>
    <row r="6737" ht="20.100000000000001" customHeight="1"/>
    <row r="6738" ht="20.100000000000001" customHeight="1"/>
    <row r="6739" ht="20.100000000000001" customHeight="1"/>
    <row r="6740" ht="20.100000000000001" customHeight="1"/>
    <row r="6741" ht="20.100000000000001" customHeight="1"/>
    <row r="6742" ht="20.100000000000001" customHeight="1"/>
    <row r="6743" ht="20.100000000000001" customHeight="1"/>
    <row r="6744" ht="20.100000000000001" customHeight="1"/>
    <row r="6745" ht="20.100000000000001" customHeight="1"/>
    <row r="6746" ht="20.100000000000001" customHeight="1"/>
    <row r="6747" ht="20.100000000000001" customHeight="1"/>
    <row r="6748" ht="20.100000000000001" customHeight="1"/>
    <row r="6749" ht="20.100000000000001" customHeight="1"/>
    <row r="6750" ht="20.100000000000001" customHeight="1"/>
    <row r="6751" ht="20.100000000000001" customHeight="1"/>
    <row r="6752" ht="20.100000000000001" customHeight="1"/>
    <row r="6753" ht="20.100000000000001" customHeight="1"/>
    <row r="6754" ht="20.100000000000001" customHeight="1"/>
    <row r="6755" ht="20.100000000000001" customHeight="1"/>
    <row r="6756" ht="20.100000000000001" customHeight="1"/>
    <row r="6757" ht="20.100000000000001" customHeight="1"/>
    <row r="6758" ht="20.100000000000001" customHeight="1"/>
    <row r="6759" ht="20.100000000000001" customHeight="1"/>
    <row r="6760" ht="20.100000000000001" customHeight="1"/>
    <row r="6761" ht="20.100000000000001" customHeight="1"/>
    <row r="6762" ht="20.100000000000001" customHeight="1"/>
    <row r="6763" ht="20.100000000000001" customHeight="1"/>
    <row r="6764" ht="20.100000000000001" customHeight="1"/>
    <row r="6765" ht="20.100000000000001" customHeight="1"/>
    <row r="6766" ht="20.100000000000001" customHeight="1"/>
    <row r="6767" ht="20.100000000000001" customHeight="1"/>
    <row r="6768" ht="20.100000000000001" customHeight="1"/>
    <row r="6769" ht="20.100000000000001" customHeight="1"/>
    <row r="6770" ht="20.100000000000001" customHeight="1"/>
    <row r="6771" ht="20.100000000000001" customHeight="1"/>
    <row r="6772" ht="20.100000000000001" customHeight="1"/>
    <row r="6773" ht="20.100000000000001" customHeight="1"/>
    <row r="6774" ht="20.100000000000001" customHeight="1"/>
    <row r="6775" ht="20.100000000000001" customHeight="1"/>
    <row r="6776" ht="20.100000000000001" customHeight="1"/>
    <row r="6777" ht="20.100000000000001" customHeight="1"/>
    <row r="6778" ht="20.100000000000001" customHeight="1"/>
    <row r="6779" ht="20.100000000000001" customHeight="1"/>
    <row r="6780" ht="20.100000000000001" customHeight="1"/>
    <row r="6781" ht="20.100000000000001" customHeight="1"/>
    <row r="6782" ht="20.100000000000001" customHeight="1"/>
    <row r="6783" ht="20.100000000000001" customHeight="1"/>
    <row r="6784" ht="20.100000000000001" customHeight="1"/>
    <row r="6785" ht="20.100000000000001" customHeight="1"/>
    <row r="6786" ht="20.100000000000001" customHeight="1"/>
    <row r="6787" ht="20.100000000000001" customHeight="1"/>
    <row r="6788" ht="20.100000000000001" customHeight="1"/>
    <row r="6789" ht="20.100000000000001" customHeight="1"/>
    <row r="6790" ht="20.100000000000001" customHeight="1"/>
    <row r="6791" ht="20.100000000000001" customHeight="1"/>
    <row r="6792" ht="20.100000000000001" customHeight="1"/>
    <row r="6793" ht="20.100000000000001" customHeight="1"/>
    <row r="6794" ht="20.100000000000001" customHeight="1"/>
    <row r="6795" ht="20.100000000000001" customHeight="1"/>
    <row r="6796" ht="20.100000000000001" customHeight="1"/>
    <row r="6797" ht="20.100000000000001" customHeight="1"/>
    <row r="6798" ht="20.100000000000001" customHeight="1"/>
    <row r="6799" ht="20.100000000000001" customHeight="1"/>
    <row r="6800" ht="20.100000000000001" customHeight="1"/>
    <row r="6801" ht="20.100000000000001" customHeight="1"/>
    <row r="6802" ht="20.100000000000001" customHeight="1"/>
    <row r="6803" ht="20.100000000000001" customHeight="1"/>
    <row r="6804" ht="20.100000000000001" customHeight="1"/>
    <row r="6805" ht="20.100000000000001" customHeight="1"/>
    <row r="6806" ht="20.100000000000001" customHeight="1"/>
    <row r="6807" ht="20.100000000000001" customHeight="1"/>
    <row r="6808" ht="20.100000000000001" customHeight="1"/>
    <row r="6809" ht="20.100000000000001" customHeight="1"/>
    <row r="6810" ht="20.100000000000001" customHeight="1"/>
    <row r="6811" ht="20.100000000000001" customHeight="1"/>
    <row r="6812" ht="20.100000000000001" customHeight="1"/>
    <row r="6813" ht="20.100000000000001" customHeight="1"/>
    <row r="6814" ht="20.100000000000001" customHeight="1"/>
    <row r="6815" ht="20.100000000000001" customHeight="1"/>
    <row r="6816" ht="20.100000000000001" customHeight="1"/>
    <row r="6817" ht="20.100000000000001" customHeight="1"/>
    <row r="6818" ht="20.100000000000001" customHeight="1"/>
    <row r="6819" ht="20.100000000000001" customHeight="1"/>
    <row r="6820" ht="20.100000000000001" customHeight="1"/>
    <row r="6821" ht="20.100000000000001" customHeight="1"/>
    <row r="6822" ht="20.100000000000001" customHeight="1"/>
    <row r="6823" ht="20.100000000000001" customHeight="1"/>
    <row r="6824" ht="20.100000000000001" customHeight="1"/>
    <row r="6825" ht="20.100000000000001" customHeight="1"/>
    <row r="6826" ht="20.100000000000001" customHeight="1"/>
    <row r="6827" ht="20.100000000000001" customHeight="1"/>
    <row r="6828" ht="20.100000000000001" customHeight="1"/>
    <row r="6829" ht="20.100000000000001" customHeight="1"/>
    <row r="6830" ht="20.100000000000001" customHeight="1"/>
    <row r="6831" ht="20.100000000000001" customHeight="1"/>
    <row r="6832" ht="20.100000000000001" customHeight="1"/>
    <row r="6833" ht="20.100000000000001" customHeight="1"/>
    <row r="6834" ht="20.100000000000001" customHeight="1"/>
    <row r="6835" ht="20.100000000000001" customHeight="1"/>
    <row r="6836" ht="20.100000000000001" customHeight="1"/>
    <row r="6837" ht="20.100000000000001" customHeight="1"/>
    <row r="6838" ht="20.100000000000001" customHeight="1"/>
    <row r="6839" ht="20.100000000000001" customHeight="1"/>
    <row r="6840" ht="20.100000000000001" customHeight="1"/>
    <row r="6841" ht="20.100000000000001" customHeight="1"/>
    <row r="6842" ht="20.100000000000001" customHeight="1"/>
    <row r="6843" ht="20.100000000000001" customHeight="1"/>
    <row r="6844" ht="20.100000000000001" customHeight="1"/>
    <row r="6845" ht="20.100000000000001" customHeight="1"/>
    <row r="6846" ht="20.100000000000001" customHeight="1"/>
    <row r="6847" ht="20.100000000000001" customHeight="1"/>
    <row r="6848" ht="20.100000000000001" customHeight="1"/>
    <row r="6849" ht="20.100000000000001" customHeight="1"/>
    <row r="6850" ht="20.100000000000001" customHeight="1"/>
    <row r="6851" ht="20.100000000000001" customHeight="1"/>
    <row r="6852" ht="20.100000000000001" customHeight="1"/>
    <row r="6853" ht="20.100000000000001" customHeight="1"/>
    <row r="6854" ht="20.100000000000001" customHeight="1"/>
    <row r="6855" ht="20.100000000000001" customHeight="1"/>
    <row r="6856" ht="20.100000000000001" customHeight="1"/>
    <row r="6857" ht="20.100000000000001" customHeight="1"/>
    <row r="6858" ht="20.100000000000001" customHeight="1"/>
    <row r="6859" ht="20.100000000000001" customHeight="1"/>
    <row r="6860" ht="20.100000000000001" customHeight="1"/>
    <row r="6861" ht="20.100000000000001" customHeight="1"/>
    <row r="6862" ht="20.100000000000001" customHeight="1"/>
    <row r="6863" ht="20.100000000000001" customHeight="1"/>
    <row r="6864" ht="20.100000000000001" customHeight="1"/>
    <row r="6865" ht="20.100000000000001" customHeight="1"/>
    <row r="6866" ht="20.100000000000001" customHeight="1"/>
    <row r="6867" ht="20.100000000000001" customHeight="1"/>
    <row r="6868" ht="20.100000000000001" customHeight="1"/>
    <row r="6869" ht="20.100000000000001" customHeight="1"/>
    <row r="6870" ht="20.100000000000001" customHeight="1"/>
    <row r="6871" ht="20.100000000000001" customHeight="1"/>
    <row r="6872" ht="20.100000000000001" customHeight="1"/>
    <row r="6873" ht="20.100000000000001" customHeight="1"/>
    <row r="6874" ht="20.100000000000001" customHeight="1"/>
    <row r="6875" ht="20.100000000000001" customHeight="1"/>
    <row r="6876" ht="20.100000000000001" customHeight="1"/>
    <row r="6877" ht="20.100000000000001" customHeight="1"/>
    <row r="6878" ht="20.100000000000001" customHeight="1"/>
    <row r="6879" ht="20.100000000000001" customHeight="1"/>
    <row r="6880" ht="20.100000000000001" customHeight="1"/>
    <row r="6881" ht="20.100000000000001" customHeight="1"/>
    <row r="6882" ht="20.100000000000001" customHeight="1"/>
    <row r="6883" ht="20.100000000000001" customHeight="1"/>
    <row r="6884" ht="20.100000000000001" customHeight="1"/>
    <row r="6885" ht="20.100000000000001" customHeight="1"/>
    <row r="6886" ht="20.100000000000001" customHeight="1"/>
    <row r="6887" ht="20.100000000000001" customHeight="1"/>
    <row r="6888" ht="20.100000000000001" customHeight="1"/>
    <row r="6889" ht="20.100000000000001" customHeight="1"/>
    <row r="6890" ht="20.100000000000001" customHeight="1"/>
    <row r="6891" ht="20.100000000000001" customHeight="1"/>
    <row r="6892" ht="20.100000000000001" customHeight="1"/>
    <row r="6893" ht="20.100000000000001" customHeight="1"/>
    <row r="6894" ht="20.100000000000001" customHeight="1"/>
    <row r="6895" ht="20.100000000000001" customHeight="1"/>
    <row r="6896" ht="20.100000000000001" customHeight="1"/>
    <row r="6897" ht="20.100000000000001" customHeight="1"/>
    <row r="6898" ht="20.100000000000001" customHeight="1"/>
    <row r="6899" ht="20.100000000000001" customHeight="1"/>
    <row r="6900" ht="20.100000000000001" customHeight="1"/>
    <row r="6901" ht="20.100000000000001" customHeight="1"/>
    <row r="6902" ht="20.100000000000001" customHeight="1"/>
    <row r="6903" ht="20.100000000000001" customHeight="1"/>
    <row r="6904" ht="20.100000000000001" customHeight="1"/>
    <row r="6905" ht="20.100000000000001" customHeight="1"/>
    <row r="6906" ht="20.100000000000001" customHeight="1"/>
    <row r="6907" ht="20.100000000000001" customHeight="1"/>
    <row r="6908" ht="20.100000000000001" customHeight="1"/>
    <row r="6909" ht="20.100000000000001" customHeight="1"/>
    <row r="6910" ht="20.100000000000001" customHeight="1"/>
    <row r="6911" ht="20.100000000000001" customHeight="1"/>
    <row r="6912" ht="20.100000000000001" customHeight="1"/>
    <row r="6913" ht="20.100000000000001" customHeight="1"/>
    <row r="6914" ht="20.100000000000001" customHeight="1"/>
    <row r="6915" ht="20.100000000000001" customHeight="1"/>
    <row r="6916" ht="20.100000000000001" customHeight="1"/>
    <row r="6917" ht="20.100000000000001" customHeight="1"/>
    <row r="6918" ht="20.100000000000001" customHeight="1"/>
    <row r="6919" ht="20.100000000000001" customHeight="1"/>
    <row r="6920" ht="20.100000000000001" customHeight="1"/>
    <row r="6921" ht="20.100000000000001" customHeight="1"/>
    <row r="6922" ht="20.100000000000001" customHeight="1"/>
    <row r="6923" ht="20.100000000000001" customHeight="1"/>
    <row r="6924" ht="20.100000000000001" customHeight="1"/>
    <row r="6925" ht="20.100000000000001" customHeight="1"/>
    <row r="6926" ht="20.100000000000001" customHeight="1"/>
    <row r="6927" ht="20.100000000000001" customHeight="1"/>
    <row r="6928" ht="20.100000000000001" customHeight="1"/>
    <row r="6929" ht="20.100000000000001" customHeight="1"/>
    <row r="6930" ht="20.100000000000001" customHeight="1"/>
    <row r="6931" ht="20.100000000000001" customHeight="1"/>
    <row r="6932" ht="20.100000000000001" customHeight="1"/>
    <row r="6933" ht="20.100000000000001" customHeight="1"/>
    <row r="6934" ht="20.100000000000001" customHeight="1"/>
    <row r="6935" ht="20.100000000000001" customHeight="1"/>
    <row r="6936" ht="20.100000000000001" customHeight="1"/>
    <row r="6937" ht="20.100000000000001" customHeight="1"/>
    <row r="6938" ht="20.100000000000001" customHeight="1"/>
    <row r="6939" ht="20.100000000000001" customHeight="1"/>
    <row r="6940" ht="20.100000000000001" customHeight="1"/>
    <row r="6941" ht="20.100000000000001" customHeight="1"/>
    <row r="6942" ht="20.100000000000001" customHeight="1"/>
    <row r="6943" ht="20.100000000000001" customHeight="1"/>
    <row r="6944" ht="20.100000000000001" customHeight="1"/>
    <row r="6945" ht="20.100000000000001" customHeight="1"/>
    <row r="6946" ht="20.100000000000001" customHeight="1"/>
    <row r="6947" ht="20.100000000000001" customHeight="1"/>
    <row r="6948" ht="20.100000000000001" customHeight="1"/>
    <row r="6949" ht="20.100000000000001" customHeight="1"/>
    <row r="6950" ht="20.100000000000001" customHeight="1"/>
    <row r="6951" ht="20.100000000000001" customHeight="1"/>
    <row r="6952" ht="20.100000000000001" customHeight="1"/>
    <row r="6953" ht="20.100000000000001" customHeight="1"/>
    <row r="6954" ht="20.100000000000001" customHeight="1"/>
    <row r="6955" ht="20.100000000000001" customHeight="1"/>
    <row r="6956" ht="20.100000000000001" customHeight="1"/>
    <row r="6957" ht="20.100000000000001" customHeight="1"/>
    <row r="6958" ht="20.100000000000001" customHeight="1"/>
    <row r="6959" ht="20.100000000000001" customHeight="1"/>
    <row r="6960" ht="20.100000000000001" customHeight="1"/>
    <row r="6961" ht="20.100000000000001" customHeight="1"/>
    <row r="6962" ht="20.100000000000001" customHeight="1"/>
    <row r="6963" ht="20.100000000000001" customHeight="1"/>
    <row r="6964" ht="20.100000000000001" customHeight="1"/>
    <row r="6965" ht="20.100000000000001" customHeight="1"/>
    <row r="6966" ht="20.100000000000001" customHeight="1"/>
    <row r="6967" ht="20.100000000000001" customHeight="1"/>
    <row r="6968" ht="20.100000000000001" customHeight="1"/>
    <row r="6969" ht="20.100000000000001" customHeight="1"/>
    <row r="6970" ht="20.100000000000001" customHeight="1"/>
    <row r="6971" ht="20.100000000000001" customHeight="1"/>
    <row r="6972" ht="20.100000000000001" customHeight="1"/>
    <row r="6973" ht="20.100000000000001" customHeight="1"/>
    <row r="6974" ht="20.100000000000001" customHeight="1"/>
    <row r="6975" ht="20.100000000000001" customHeight="1"/>
    <row r="6976" ht="20.100000000000001" customHeight="1"/>
    <row r="6977" ht="20.100000000000001" customHeight="1"/>
    <row r="6978" ht="20.100000000000001" customHeight="1"/>
    <row r="6979" ht="20.100000000000001" customHeight="1"/>
    <row r="6980" ht="20.100000000000001" customHeight="1"/>
    <row r="6981" ht="20.100000000000001" customHeight="1"/>
    <row r="6982" ht="20.100000000000001" customHeight="1"/>
    <row r="6983" ht="20.100000000000001" customHeight="1"/>
    <row r="6984" ht="20.100000000000001" customHeight="1"/>
    <row r="6985" ht="20.100000000000001" customHeight="1"/>
    <row r="6986" ht="20.100000000000001" customHeight="1"/>
    <row r="6987" ht="20.100000000000001" customHeight="1"/>
    <row r="6988" ht="20.100000000000001" customHeight="1"/>
    <row r="6989" ht="20.100000000000001" customHeight="1"/>
    <row r="6990" ht="20.100000000000001" customHeight="1"/>
    <row r="6991" ht="20.100000000000001" customHeight="1"/>
    <row r="6992" ht="20.100000000000001" customHeight="1"/>
    <row r="6993" ht="20.100000000000001" customHeight="1"/>
    <row r="6994" ht="20.100000000000001" customHeight="1"/>
    <row r="6995" ht="20.100000000000001" customHeight="1"/>
    <row r="6996" ht="20.100000000000001" customHeight="1"/>
    <row r="6997" ht="20.100000000000001" customHeight="1"/>
    <row r="6998" ht="20.100000000000001" customHeight="1"/>
    <row r="6999" ht="20.100000000000001" customHeight="1"/>
    <row r="7000" ht="20.100000000000001" customHeight="1"/>
    <row r="7001" ht="20.100000000000001" customHeight="1"/>
    <row r="7002" ht="20.100000000000001" customHeight="1"/>
    <row r="7003" ht="20.100000000000001" customHeight="1"/>
    <row r="7004" ht="20.100000000000001" customHeight="1"/>
    <row r="7005" ht="20.100000000000001" customHeight="1"/>
    <row r="7006" ht="20.100000000000001" customHeight="1"/>
    <row r="7007" ht="20.100000000000001" customHeight="1"/>
    <row r="7008" ht="20.100000000000001" customHeight="1"/>
    <row r="7009" ht="20.100000000000001" customHeight="1"/>
    <row r="7010" ht="20.100000000000001" customHeight="1"/>
    <row r="7011" ht="20.100000000000001" customHeight="1"/>
    <row r="7012" ht="20.100000000000001" customHeight="1"/>
    <row r="7013" ht="20.100000000000001" customHeight="1"/>
    <row r="7014" ht="20.100000000000001" customHeight="1"/>
    <row r="7015" ht="20.100000000000001" customHeight="1"/>
    <row r="7016" ht="20.100000000000001" customHeight="1"/>
    <row r="7017" ht="20.100000000000001" customHeight="1"/>
    <row r="7018" ht="20.100000000000001" customHeight="1"/>
    <row r="7019" ht="20.100000000000001" customHeight="1"/>
    <row r="7020" ht="20.100000000000001" customHeight="1"/>
    <row r="7021" ht="20.100000000000001" customHeight="1"/>
    <row r="7022" ht="20.100000000000001" customHeight="1"/>
    <row r="7023" ht="20.100000000000001" customHeight="1"/>
    <row r="7024" ht="20.100000000000001" customHeight="1"/>
    <row r="7025" ht="20.100000000000001" customHeight="1"/>
    <row r="7026" ht="20.100000000000001" customHeight="1"/>
    <row r="7027" ht="20.100000000000001" customHeight="1"/>
    <row r="7028" ht="20.100000000000001" customHeight="1"/>
    <row r="7029" ht="20.100000000000001" customHeight="1"/>
    <row r="7030" ht="20.100000000000001" customHeight="1"/>
    <row r="7031" ht="20.100000000000001" customHeight="1"/>
    <row r="7032" ht="20.100000000000001" customHeight="1"/>
    <row r="7033" ht="20.100000000000001" customHeight="1"/>
    <row r="7034" ht="20.100000000000001" customHeight="1"/>
    <row r="7035" ht="20.100000000000001" customHeight="1"/>
    <row r="7036" ht="20.100000000000001" customHeight="1"/>
    <row r="7037" ht="20.100000000000001" customHeight="1"/>
    <row r="7038" ht="20.100000000000001" customHeight="1"/>
    <row r="7039" ht="20.100000000000001" customHeight="1"/>
    <row r="7040" ht="20.100000000000001" customHeight="1"/>
    <row r="7041" ht="20.100000000000001" customHeight="1"/>
    <row r="7042" ht="20.100000000000001" customHeight="1"/>
    <row r="7043" ht="20.100000000000001" customHeight="1"/>
    <row r="7044" ht="20.100000000000001" customHeight="1"/>
    <row r="7045" ht="20.100000000000001" customHeight="1"/>
    <row r="7046" ht="20.100000000000001" customHeight="1"/>
    <row r="7047" ht="20.100000000000001" customHeight="1"/>
    <row r="7048" ht="20.100000000000001" customHeight="1"/>
    <row r="7049" ht="20.100000000000001" customHeight="1"/>
    <row r="7050" ht="20.100000000000001" customHeight="1"/>
    <row r="7051" ht="20.100000000000001" customHeight="1"/>
    <row r="7052" ht="20.100000000000001" customHeight="1"/>
    <row r="7053" ht="20.100000000000001" customHeight="1"/>
    <row r="7054" ht="20.100000000000001" customHeight="1"/>
    <row r="7055" ht="20.100000000000001" customHeight="1"/>
    <row r="7056" ht="20.100000000000001" customHeight="1"/>
    <row r="7057" ht="20.100000000000001" customHeight="1"/>
    <row r="7058" ht="20.100000000000001" customHeight="1"/>
    <row r="7059" ht="20.100000000000001" customHeight="1"/>
    <row r="7060" ht="20.100000000000001" customHeight="1"/>
    <row r="7061" ht="20.100000000000001" customHeight="1"/>
    <row r="7062" ht="20.100000000000001" customHeight="1"/>
    <row r="7063" ht="20.100000000000001" customHeight="1"/>
    <row r="7064" ht="20.100000000000001" customHeight="1"/>
    <row r="7065" ht="20.100000000000001" customHeight="1"/>
    <row r="7066" ht="20.100000000000001" customHeight="1"/>
    <row r="7067" ht="20.100000000000001" customHeight="1"/>
    <row r="7068" ht="20.100000000000001" customHeight="1"/>
    <row r="7069" ht="20.100000000000001" customHeight="1"/>
    <row r="7070" ht="20.100000000000001" customHeight="1"/>
    <row r="7071" ht="20.100000000000001" customHeight="1"/>
    <row r="7072" ht="20.100000000000001" customHeight="1"/>
    <row r="7073" ht="20.100000000000001" customHeight="1"/>
    <row r="7074" ht="20.100000000000001" customHeight="1"/>
    <row r="7075" ht="20.100000000000001" customHeight="1"/>
    <row r="7076" ht="20.100000000000001" customHeight="1"/>
    <row r="7077" ht="20.100000000000001" customHeight="1"/>
    <row r="7078" ht="20.100000000000001" customHeight="1"/>
    <row r="7079" ht="20.100000000000001" customHeight="1"/>
    <row r="7080" ht="20.100000000000001" customHeight="1"/>
    <row r="7081" ht="20.100000000000001" customHeight="1"/>
    <row r="7082" ht="20.100000000000001" customHeight="1"/>
    <row r="7083" ht="20.100000000000001" customHeight="1"/>
    <row r="7084" ht="20.100000000000001" customHeight="1"/>
    <row r="7085" ht="20.100000000000001" customHeight="1"/>
    <row r="7086" ht="20.100000000000001" customHeight="1"/>
    <row r="7087" ht="20.100000000000001" customHeight="1"/>
    <row r="7088" ht="20.100000000000001" customHeight="1"/>
    <row r="7089" ht="20.100000000000001" customHeight="1"/>
    <row r="7090" ht="20.100000000000001" customHeight="1"/>
    <row r="7091" ht="20.100000000000001" customHeight="1"/>
    <row r="7092" ht="20.100000000000001" customHeight="1"/>
    <row r="7093" ht="20.100000000000001" customHeight="1"/>
    <row r="7094" ht="20.100000000000001" customHeight="1"/>
    <row r="7095" ht="20.100000000000001" customHeight="1"/>
    <row r="7096" ht="20.100000000000001" customHeight="1"/>
    <row r="7097" ht="20.100000000000001" customHeight="1"/>
    <row r="7098" ht="20.100000000000001" customHeight="1"/>
    <row r="7099" ht="20.100000000000001" customHeight="1"/>
    <row r="7100" ht="20.100000000000001" customHeight="1"/>
    <row r="7101" ht="20.100000000000001" customHeight="1"/>
    <row r="7102" ht="20.100000000000001" customHeight="1"/>
    <row r="7103" ht="20.100000000000001" customHeight="1"/>
    <row r="7104" ht="20.100000000000001" customHeight="1"/>
    <row r="7105" ht="20.100000000000001" customHeight="1"/>
    <row r="7106" ht="20.100000000000001" customHeight="1"/>
    <row r="7107" ht="20.100000000000001" customHeight="1"/>
    <row r="7108" ht="20.100000000000001" customHeight="1"/>
    <row r="7109" ht="20.100000000000001" customHeight="1"/>
    <row r="7110" ht="20.100000000000001" customHeight="1"/>
    <row r="7111" ht="20.100000000000001" customHeight="1"/>
    <row r="7112" ht="20.100000000000001" customHeight="1"/>
    <row r="7113" ht="20.100000000000001" customHeight="1"/>
    <row r="7114" ht="20.100000000000001" customHeight="1"/>
    <row r="7115" ht="20.100000000000001" customHeight="1"/>
    <row r="7116" ht="20.100000000000001" customHeight="1"/>
    <row r="7117" ht="20.100000000000001" customHeight="1"/>
    <row r="7118" ht="20.100000000000001" customHeight="1"/>
    <row r="7119" ht="20.100000000000001" customHeight="1"/>
    <row r="7120" ht="20.100000000000001" customHeight="1"/>
    <row r="7121" ht="20.100000000000001" customHeight="1"/>
    <row r="7122" ht="20.100000000000001" customHeight="1"/>
    <row r="7123" ht="20.100000000000001" customHeight="1"/>
    <row r="7124" ht="20.100000000000001" customHeight="1"/>
    <row r="7125" ht="20.100000000000001" customHeight="1"/>
    <row r="7126" ht="20.100000000000001" customHeight="1"/>
    <row r="7127" ht="20.100000000000001" customHeight="1"/>
    <row r="7128" ht="20.100000000000001" customHeight="1"/>
    <row r="7129" ht="20.100000000000001" customHeight="1"/>
    <row r="7130" ht="20.100000000000001" customHeight="1"/>
    <row r="7131" ht="20.100000000000001" customHeight="1"/>
    <row r="7132" ht="20.100000000000001" customHeight="1"/>
    <row r="7133" ht="20.100000000000001" customHeight="1"/>
    <row r="7134" ht="20.100000000000001" customHeight="1"/>
    <row r="7135" ht="20.100000000000001" customHeight="1"/>
    <row r="7136" ht="20.100000000000001" customHeight="1"/>
    <row r="7137" ht="20.100000000000001" customHeight="1"/>
    <row r="7138" ht="20.100000000000001" customHeight="1"/>
    <row r="7139" ht="20.100000000000001" customHeight="1"/>
    <row r="7140" ht="20.100000000000001" customHeight="1"/>
    <row r="7141" ht="20.100000000000001" customHeight="1"/>
    <row r="7142" ht="20.100000000000001" customHeight="1"/>
    <row r="7143" ht="20.100000000000001" customHeight="1"/>
    <row r="7144" ht="20.100000000000001" customHeight="1"/>
    <row r="7145" ht="20.100000000000001" customHeight="1"/>
    <row r="7146" ht="20.100000000000001" customHeight="1"/>
    <row r="7147" ht="20.100000000000001" customHeight="1"/>
    <row r="7148" ht="20.100000000000001" customHeight="1"/>
    <row r="7149" ht="20.100000000000001" customHeight="1"/>
    <row r="7150" ht="20.100000000000001" customHeight="1"/>
    <row r="7151" ht="20.100000000000001" customHeight="1"/>
    <row r="7152" ht="20.100000000000001" customHeight="1"/>
    <row r="7153" ht="20.100000000000001" customHeight="1"/>
    <row r="7154" ht="20.100000000000001" customHeight="1"/>
    <row r="7155" ht="20.100000000000001" customHeight="1"/>
    <row r="7156" ht="20.100000000000001" customHeight="1"/>
    <row r="7157" ht="20.100000000000001" customHeight="1"/>
    <row r="7158" ht="20.100000000000001" customHeight="1"/>
    <row r="7159" ht="20.100000000000001" customHeight="1"/>
    <row r="7160" ht="20.100000000000001" customHeight="1"/>
    <row r="7161" ht="20.100000000000001" customHeight="1"/>
    <row r="7162" ht="20.100000000000001" customHeight="1"/>
    <row r="7163" ht="20.100000000000001" customHeight="1"/>
    <row r="7164" ht="20.100000000000001" customHeight="1"/>
    <row r="7165" ht="20.100000000000001" customHeight="1"/>
    <row r="7166" ht="20.100000000000001" customHeight="1"/>
    <row r="7167" ht="20.100000000000001" customHeight="1"/>
    <row r="7168" ht="20.100000000000001" customHeight="1"/>
    <row r="7169" ht="20.100000000000001" customHeight="1"/>
    <row r="7170" ht="20.100000000000001" customHeight="1"/>
    <row r="7171" ht="20.100000000000001" customHeight="1"/>
    <row r="7172" ht="20.100000000000001" customHeight="1"/>
    <row r="7173" ht="20.100000000000001" customHeight="1"/>
    <row r="7174" ht="20.100000000000001" customHeight="1"/>
    <row r="7175" ht="20.100000000000001" customHeight="1"/>
    <row r="7176" ht="20.100000000000001" customHeight="1"/>
    <row r="7177" ht="20.100000000000001" customHeight="1"/>
    <row r="7178" ht="20.100000000000001" customHeight="1"/>
    <row r="7179" ht="20.100000000000001" customHeight="1"/>
    <row r="7180" ht="20.100000000000001" customHeight="1"/>
    <row r="7181" ht="20.100000000000001" customHeight="1"/>
    <row r="7182" ht="20.100000000000001" customHeight="1"/>
    <row r="7183" ht="20.100000000000001" customHeight="1"/>
    <row r="7184" ht="20.100000000000001" customHeight="1"/>
    <row r="7185" ht="20.100000000000001" customHeight="1"/>
    <row r="7186" ht="20.100000000000001" customHeight="1"/>
    <row r="7187" ht="20.100000000000001" customHeight="1"/>
    <row r="7188" ht="20.100000000000001" customHeight="1"/>
    <row r="7189" ht="20.100000000000001" customHeight="1"/>
    <row r="7190" ht="20.100000000000001" customHeight="1"/>
    <row r="7191" ht="20.100000000000001" customHeight="1"/>
    <row r="7192" ht="20.100000000000001" customHeight="1"/>
    <row r="7193" ht="20.100000000000001" customHeight="1"/>
    <row r="7194" ht="20.100000000000001" customHeight="1"/>
    <row r="7195" ht="20.100000000000001" customHeight="1"/>
    <row r="7196" ht="20.100000000000001" customHeight="1"/>
    <row r="7197" ht="20.100000000000001" customHeight="1"/>
    <row r="7198" ht="20.100000000000001" customHeight="1"/>
    <row r="7199" ht="20.100000000000001" customHeight="1"/>
    <row r="7200" ht="20.100000000000001" customHeight="1"/>
    <row r="7201" ht="20.100000000000001" customHeight="1"/>
    <row r="7202" ht="20.100000000000001" customHeight="1"/>
    <row r="7203" ht="20.100000000000001" customHeight="1"/>
    <row r="7204" ht="20.100000000000001" customHeight="1"/>
    <row r="7205" ht="20.100000000000001" customHeight="1"/>
    <row r="7206" ht="20.100000000000001" customHeight="1"/>
    <row r="7207" ht="20.100000000000001" customHeight="1"/>
    <row r="7208" ht="20.100000000000001" customHeight="1"/>
    <row r="7209" ht="20.100000000000001" customHeight="1"/>
    <row r="7210" ht="20.100000000000001" customHeight="1"/>
    <row r="7211" ht="20.100000000000001" customHeight="1"/>
    <row r="7212" ht="20.100000000000001" customHeight="1"/>
    <row r="7213" ht="20.100000000000001" customHeight="1"/>
    <row r="7214" ht="20.100000000000001" customHeight="1"/>
    <row r="7215" ht="20.100000000000001" customHeight="1"/>
    <row r="7216" ht="20.100000000000001" customHeight="1"/>
    <row r="7217" ht="20.100000000000001" customHeight="1"/>
    <row r="7218" ht="20.100000000000001" customHeight="1"/>
    <row r="7219" ht="20.100000000000001" customHeight="1"/>
    <row r="7220" ht="20.100000000000001" customHeight="1"/>
    <row r="7221" ht="20.100000000000001" customHeight="1"/>
    <row r="7222" ht="20.100000000000001" customHeight="1"/>
    <row r="7223" ht="20.100000000000001" customHeight="1"/>
    <row r="7224" ht="20.100000000000001" customHeight="1"/>
    <row r="7225" ht="20.100000000000001" customHeight="1"/>
    <row r="7226" ht="20.100000000000001" customHeight="1"/>
    <row r="7227" ht="20.100000000000001" customHeight="1"/>
    <row r="7228" ht="20.100000000000001" customHeight="1"/>
    <row r="7229" ht="20.100000000000001" customHeight="1"/>
    <row r="7230" ht="20.100000000000001" customHeight="1"/>
    <row r="7231" ht="20.100000000000001" customHeight="1"/>
    <row r="7232" ht="20.100000000000001" customHeight="1"/>
    <row r="7233" ht="20.100000000000001" customHeight="1"/>
    <row r="7234" ht="20.100000000000001" customHeight="1"/>
    <row r="7235" ht="20.100000000000001" customHeight="1"/>
    <row r="7236" ht="20.100000000000001" customHeight="1"/>
    <row r="7237" ht="20.100000000000001" customHeight="1"/>
    <row r="7238" ht="20.100000000000001" customHeight="1"/>
    <row r="7239" ht="20.100000000000001" customHeight="1"/>
    <row r="7240" ht="20.100000000000001" customHeight="1"/>
    <row r="7241" ht="20.100000000000001" customHeight="1"/>
    <row r="7242" ht="20.100000000000001" customHeight="1"/>
    <row r="7243" ht="20.100000000000001" customHeight="1"/>
    <row r="7244" ht="20.100000000000001" customHeight="1"/>
    <row r="7245" ht="20.100000000000001" customHeight="1"/>
    <row r="7246" ht="20.100000000000001" customHeight="1"/>
    <row r="7247" ht="20.100000000000001" customHeight="1"/>
    <row r="7248" ht="20.100000000000001" customHeight="1"/>
    <row r="7249" ht="20.100000000000001" customHeight="1"/>
    <row r="7250" ht="20.100000000000001" customHeight="1"/>
    <row r="7251" ht="20.100000000000001" customHeight="1"/>
    <row r="7252" ht="20.100000000000001" customHeight="1"/>
    <row r="7253" ht="20.100000000000001" customHeight="1"/>
    <row r="7254" ht="20.100000000000001" customHeight="1"/>
    <row r="7255" ht="20.100000000000001" customHeight="1"/>
    <row r="7256" ht="20.100000000000001" customHeight="1"/>
    <row r="7257" ht="20.100000000000001" customHeight="1"/>
    <row r="7258" ht="20.100000000000001" customHeight="1"/>
    <row r="7259" ht="20.100000000000001" customHeight="1"/>
    <row r="7260" ht="20.100000000000001" customHeight="1"/>
    <row r="7261" ht="20.100000000000001" customHeight="1"/>
    <row r="7262" ht="20.100000000000001" customHeight="1"/>
    <row r="7263" ht="20.100000000000001" customHeight="1"/>
    <row r="7264" ht="20.100000000000001" customHeight="1"/>
    <row r="7265" ht="20.100000000000001" customHeight="1"/>
    <row r="7266" ht="20.100000000000001" customHeight="1"/>
    <row r="7267" ht="20.100000000000001" customHeight="1"/>
    <row r="7268" ht="20.100000000000001" customHeight="1"/>
    <row r="7269" ht="20.100000000000001" customHeight="1"/>
    <row r="7270" ht="20.100000000000001" customHeight="1"/>
    <row r="7271" ht="20.100000000000001" customHeight="1"/>
    <row r="7272" ht="20.100000000000001" customHeight="1"/>
    <row r="7273" ht="20.100000000000001" customHeight="1"/>
    <row r="7274" ht="20.100000000000001" customHeight="1"/>
    <row r="7275" ht="20.100000000000001" customHeight="1"/>
    <row r="7276" ht="20.100000000000001" customHeight="1"/>
    <row r="7277" ht="20.100000000000001" customHeight="1"/>
    <row r="7278" ht="20.100000000000001" customHeight="1"/>
    <row r="7279" ht="20.100000000000001" customHeight="1"/>
    <row r="7280" ht="20.100000000000001" customHeight="1"/>
    <row r="7281" ht="20.100000000000001" customHeight="1"/>
    <row r="7282" ht="20.100000000000001" customHeight="1"/>
    <row r="7283" ht="20.100000000000001" customHeight="1"/>
    <row r="7284" ht="20.100000000000001" customHeight="1"/>
    <row r="7285" ht="20.100000000000001" customHeight="1"/>
    <row r="7286" ht="20.100000000000001" customHeight="1"/>
    <row r="7287" ht="20.100000000000001" customHeight="1"/>
    <row r="7288" ht="20.100000000000001" customHeight="1"/>
    <row r="7289" ht="20.100000000000001" customHeight="1"/>
    <row r="7290" ht="20.100000000000001" customHeight="1"/>
    <row r="7291" ht="20.100000000000001" customHeight="1"/>
    <row r="7292" ht="20.100000000000001" customHeight="1"/>
    <row r="7293" ht="20.100000000000001" customHeight="1"/>
    <row r="7294" ht="20.100000000000001" customHeight="1"/>
    <row r="7295" ht="20.100000000000001" customHeight="1"/>
    <row r="7296" ht="20.100000000000001" customHeight="1"/>
    <row r="7297" ht="20.100000000000001" customHeight="1"/>
    <row r="7298" ht="20.100000000000001" customHeight="1"/>
    <row r="7299" ht="20.100000000000001" customHeight="1"/>
    <row r="7300" ht="20.100000000000001" customHeight="1"/>
    <row r="7301" ht="20.100000000000001" customHeight="1"/>
    <row r="7302" ht="20.100000000000001" customHeight="1"/>
    <row r="7303" ht="20.100000000000001" customHeight="1"/>
    <row r="7304" ht="20.100000000000001" customHeight="1"/>
    <row r="7305" ht="20.100000000000001" customHeight="1"/>
    <row r="7306" ht="20.100000000000001" customHeight="1"/>
    <row r="7307" ht="20.100000000000001" customHeight="1"/>
    <row r="7308" ht="20.100000000000001" customHeight="1"/>
    <row r="7309" ht="20.100000000000001" customHeight="1"/>
    <row r="7310" ht="20.100000000000001" customHeight="1"/>
    <row r="7311" ht="20.100000000000001" customHeight="1"/>
    <row r="7312" ht="20.100000000000001" customHeight="1"/>
    <row r="7313" ht="20.100000000000001" customHeight="1"/>
    <row r="7314" ht="20.100000000000001" customHeight="1"/>
    <row r="7315" ht="20.100000000000001" customHeight="1"/>
    <row r="7316" ht="20.100000000000001" customHeight="1"/>
    <row r="7317" ht="20.100000000000001" customHeight="1"/>
    <row r="7318" ht="20.100000000000001" customHeight="1"/>
    <row r="7319" ht="20.100000000000001" customHeight="1"/>
    <row r="7320" ht="20.100000000000001" customHeight="1"/>
    <row r="7321" ht="20.100000000000001" customHeight="1"/>
    <row r="7322" ht="20.100000000000001" customHeight="1"/>
    <row r="7323" ht="20.100000000000001" customHeight="1"/>
    <row r="7324" ht="20.100000000000001" customHeight="1"/>
    <row r="7325" ht="20.100000000000001" customHeight="1"/>
    <row r="7326" ht="20.100000000000001" customHeight="1"/>
    <row r="7327" ht="20.100000000000001" customHeight="1"/>
    <row r="7328" ht="20.100000000000001" customHeight="1"/>
    <row r="7329" ht="20.100000000000001" customHeight="1"/>
    <row r="7330" ht="20.100000000000001" customHeight="1"/>
    <row r="7331" ht="20.100000000000001" customHeight="1"/>
    <row r="7332" ht="20.100000000000001" customHeight="1"/>
    <row r="7333" ht="20.100000000000001" customHeight="1"/>
    <row r="7334" ht="20.100000000000001" customHeight="1"/>
    <row r="7335" ht="20.100000000000001" customHeight="1"/>
    <row r="7336" ht="20.100000000000001" customHeight="1"/>
    <row r="7337" ht="20.100000000000001" customHeight="1"/>
    <row r="7338" ht="20.100000000000001" customHeight="1"/>
    <row r="7339" ht="20.100000000000001" customHeight="1"/>
    <row r="7340" ht="20.100000000000001" customHeight="1"/>
    <row r="7341" ht="20.100000000000001" customHeight="1"/>
    <row r="7342" ht="20.100000000000001" customHeight="1"/>
    <row r="7343" ht="20.100000000000001" customHeight="1"/>
    <row r="7344" ht="20.100000000000001" customHeight="1"/>
    <row r="7345" ht="20.100000000000001" customHeight="1"/>
    <row r="7346" ht="20.100000000000001" customHeight="1"/>
    <row r="7347" ht="20.100000000000001" customHeight="1"/>
    <row r="7348" ht="20.100000000000001" customHeight="1"/>
    <row r="7349" ht="20.100000000000001" customHeight="1"/>
    <row r="7350" ht="20.100000000000001" customHeight="1"/>
    <row r="7351" ht="20.100000000000001" customHeight="1"/>
    <row r="7352" ht="20.100000000000001" customHeight="1"/>
    <row r="7353" ht="20.100000000000001" customHeight="1"/>
    <row r="7354" ht="20.100000000000001" customHeight="1"/>
    <row r="7355" ht="20.100000000000001" customHeight="1"/>
    <row r="7356" ht="20.100000000000001" customHeight="1"/>
    <row r="7357" ht="20.100000000000001" customHeight="1"/>
    <row r="7358" ht="20.100000000000001" customHeight="1"/>
    <row r="7359" ht="20.100000000000001" customHeight="1"/>
    <row r="7360" ht="20.100000000000001" customHeight="1"/>
    <row r="7361" ht="20.100000000000001" customHeight="1"/>
    <row r="7362" ht="20.100000000000001" customHeight="1"/>
    <row r="7363" ht="20.100000000000001" customHeight="1"/>
    <row r="7364" ht="20.100000000000001" customHeight="1"/>
    <row r="7365" ht="20.100000000000001" customHeight="1"/>
    <row r="7366" ht="20.100000000000001" customHeight="1"/>
    <row r="7367" ht="20.100000000000001" customHeight="1"/>
    <row r="7368" ht="20.100000000000001" customHeight="1"/>
    <row r="7369" ht="20.100000000000001" customHeight="1"/>
    <row r="7370" ht="20.100000000000001" customHeight="1"/>
    <row r="7371" ht="20.100000000000001" customHeight="1"/>
    <row r="7372" ht="20.100000000000001" customHeight="1"/>
    <row r="7373" ht="20.100000000000001" customHeight="1"/>
    <row r="7374" ht="20.100000000000001" customHeight="1"/>
    <row r="7375" ht="20.100000000000001" customHeight="1"/>
    <row r="7376" ht="20.100000000000001" customHeight="1"/>
    <row r="7377" ht="20.100000000000001" customHeight="1"/>
    <row r="7378" ht="20.100000000000001" customHeight="1"/>
    <row r="7379" ht="20.100000000000001" customHeight="1"/>
    <row r="7380" ht="20.100000000000001" customHeight="1"/>
    <row r="7381" ht="20.100000000000001" customHeight="1"/>
    <row r="7382" ht="20.100000000000001" customHeight="1"/>
    <row r="7383" ht="20.100000000000001" customHeight="1"/>
    <row r="7384" ht="20.100000000000001" customHeight="1"/>
    <row r="7385" ht="20.100000000000001" customHeight="1"/>
    <row r="7386" ht="20.100000000000001" customHeight="1"/>
    <row r="7387" ht="20.100000000000001" customHeight="1"/>
    <row r="7388" ht="20.100000000000001" customHeight="1"/>
    <row r="7389" ht="20.100000000000001" customHeight="1"/>
    <row r="7390" ht="20.100000000000001" customHeight="1"/>
    <row r="7391" ht="20.100000000000001" customHeight="1"/>
    <row r="7392" ht="20.100000000000001" customHeight="1"/>
    <row r="7393" ht="20.100000000000001" customHeight="1"/>
    <row r="7394" ht="20.100000000000001" customHeight="1"/>
    <row r="7395" ht="20.100000000000001" customHeight="1"/>
    <row r="7396" ht="20.100000000000001" customHeight="1"/>
    <row r="7397" ht="20.100000000000001" customHeight="1"/>
    <row r="7398" ht="20.100000000000001" customHeight="1"/>
    <row r="7399" ht="20.100000000000001" customHeight="1"/>
    <row r="7400" ht="20.100000000000001" customHeight="1"/>
    <row r="7401" ht="20.100000000000001" customHeight="1"/>
    <row r="7402" ht="20.100000000000001" customHeight="1"/>
    <row r="7403" ht="20.100000000000001" customHeight="1"/>
    <row r="7404" ht="20.100000000000001" customHeight="1"/>
    <row r="7405" ht="20.100000000000001" customHeight="1"/>
    <row r="7406" ht="20.100000000000001" customHeight="1"/>
    <row r="7407" ht="20.100000000000001" customHeight="1"/>
    <row r="7408" ht="20.100000000000001" customHeight="1"/>
    <row r="7409" ht="20.100000000000001" customHeight="1"/>
    <row r="7410" ht="20.100000000000001" customHeight="1"/>
    <row r="7411" ht="20.100000000000001" customHeight="1"/>
    <row r="7412" ht="20.100000000000001" customHeight="1"/>
    <row r="7413" ht="20.100000000000001" customHeight="1"/>
    <row r="7414" ht="20.100000000000001" customHeight="1"/>
    <row r="7415" ht="20.100000000000001" customHeight="1"/>
    <row r="7416" ht="20.100000000000001" customHeight="1"/>
    <row r="7417" ht="20.100000000000001" customHeight="1"/>
    <row r="7418" ht="20.100000000000001" customHeight="1"/>
    <row r="7419" ht="20.100000000000001" customHeight="1"/>
    <row r="7420" ht="20.100000000000001" customHeight="1"/>
    <row r="7421" ht="20.100000000000001" customHeight="1"/>
    <row r="7422" ht="20.100000000000001" customHeight="1"/>
    <row r="7423" ht="20.100000000000001" customHeight="1"/>
    <row r="7424" ht="20.100000000000001" customHeight="1"/>
    <row r="7425" ht="20.100000000000001" customHeight="1"/>
    <row r="7426" ht="20.100000000000001" customHeight="1"/>
    <row r="7427" ht="20.100000000000001" customHeight="1"/>
    <row r="7428" ht="20.100000000000001" customHeight="1"/>
    <row r="7429" ht="20.100000000000001" customHeight="1"/>
    <row r="7430" ht="20.100000000000001" customHeight="1"/>
    <row r="7431" ht="20.100000000000001" customHeight="1"/>
    <row r="7432" ht="20.100000000000001" customHeight="1"/>
    <row r="7433" ht="20.100000000000001" customHeight="1"/>
    <row r="7434" ht="20.100000000000001" customHeight="1"/>
    <row r="7435" ht="20.100000000000001" customHeight="1"/>
    <row r="7436" ht="20.100000000000001" customHeight="1"/>
    <row r="7437" ht="20.100000000000001" customHeight="1"/>
    <row r="7438" ht="20.100000000000001" customHeight="1"/>
    <row r="7439" ht="20.100000000000001" customHeight="1"/>
    <row r="7440" ht="20.100000000000001" customHeight="1"/>
    <row r="7441" ht="20.100000000000001" customHeight="1"/>
    <row r="7442" ht="20.100000000000001" customHeight="1"/>
    <row r="7443" ht="20.100000000000001" customHeight="1"/>
    <row r="7444" ht="20.100000000000001" customHeight="1"/>
    <row r="7445" ht="20.100000000000001" customHeight="1"/>
    <row r="7446" ht="20.100000000000001" customHeight="1"/>
    <row r="7447" ht="20.100000000000001" customHeight="1"/>
    <row r="7448" ht="20.100000000000001" customHeight="1"/>
    <row r="7449" ht="20.100000000000001" customHeight="1"/>
    <row r="7450" ht="20.100000000000001" customHeight="1"/>
    <row r="7451" ht="20.100000000000001" customHeight="1"/>
    <row r="7452" ht="20.100000000000001" customHeight="1"/>
    <row r="7453" ht="20.100000000000001" customHeight="1"/>
    <row r="7454" ht="20.100000000000001" customHeight="1"/>
    <row r="7455" ht="20.100000000000001" customHeight="1"/>
    <row r="7456" ht="20.100000000000001" customHeight="1"/>
    <row r="7457" ht="20.100000000000001" customHeight="1"/>
    <row r="7458" ht="20.100000000000001" customHeight="1"/>
    <row r="7459" ht="20.100000000000001" customHeight="1"/>
    <row r="7460" ht="20.100000000000001" customHeight="1"/>
    <row r="7461" ht="20.100000000000001" customHeight="1"/>
    <row r="7462" ht="20.100000000000001" customHeight="1"/>
    <row r="7463" ht="20.100000000000001" customHeight="1"/>
    <row r="7464" ht="20.100000000000001" customHeight="1"/>
    <row r="7465" ht="20.100000000000001" customHeight="1"/>
    <row r="7466" ht="20.100000000000001" customHeight="1"/>
    <row r="7467" ht="20.100000000000001" customHeight="1"/>
    <row r="7468" ht="20.100000000000001" customHeight="1"/>
    <row r="7469" ht="20.100000000000001" customHeight="1"/>
    <row r="7470" ht="20.100000000000001" customHeight="1"/>
    <row r="7471" ht="20.100000000000001" customHeight="1"/>
    <row r="7472" ht="20.100000000000001" customHeight="1"/>
    <row r="7473" ht="20.100000000000001" customHeight="1"/>
    <row r="7474" ht="20.100000000000001" customHeight="1"/>
    <row r="7475" ht="20.100000000000001" customHeight="1"/>
    <row r="7476" ht="20.100000000000001" customHeight="1"/>
    <row r="7477" ht="20.100000000000001" customHeight="1"/>
    <row r="7478" ht="20.100000000000001" customHeight="1"/>
    <row r="7479" ht="20.100000000000001" customHeight="1"/>
    <row r="7480" ht="20.100000000000001" customHeight="1"/>
    <row r="7481" ht="20.100000000000001" customHeight="1"/>
    <row r="7482" ht="20.100000000000001" customHeight="1"/>
    <row r="7483" ht="20.100000000000001" customHeight="1"/>
    <row r="7484" ht="20.100000000000001" customHeight="1"/>
    <row r="7485" ht="20.100000000000001" customHeight="1"/>
    <row r="7486" ht="20.100000000000001" customHeight="1"/>
    <row r="7487" ht="20.100000000000001" customHeight="1"/>
    <row r="7488" ht="20.100000000000001" customHeight="1"/>
    <row r="7489" ht="20.100000000000001" customHeight="1"/>
    <row r="7490" ht="20.100000000000001" customHeight="1"/>
    <row r="7491" ht="20.100000000000001" customHeight="1"/>
    <row r="7492" ht="20.100000000000001" customHeight="1"/>
    <row r="7493" ht="20.100000000000001" customHeight="1"/>
    <row r="7494" ht="20.100000000000001" customHeight="1"/>
    <row r="7495" ht="20.100000000000001" customHeight="1"/>
    <row r="7496" ht="20.100000000000001" customHeight="1"/>
    <row r="7497" ht="20.100000000000001" customHeight="1"/>
    <row r="7498" ht="20.100000000000001" customHeight="1"/>
    <row r="7499" ht="20.100000000000001" customHeight="1"/>
    <row r="7500" ht="20.100000000000001" customHeight="1"/>
    <row r="7501" ht="20.100000000000001" customHeight="1"/>
    <row r="7502" ht="20.100000000000001" customHeight="1"/>
    <row r="7503" ht="20.100000000000001" customHeight="1"/>
    <row r="7504" ht="20.100000000000001" customHeight="1"/>
    <row r="7505" ht="20.100000000000001" customHeight="1"/>
    <row r="7506" ht="20.100000000000001" customHeight="1"/>
    <row r="7507" ht="20.100000000000001" customHeight="1"/>
    <row r="7508" ht="20.100000000000001" customHeight="1"/>
    <row r="7509" ht="20.100000000000001" customHeight="1"/>
    <row r="7510" ht="20.100000000000001" customHeight="1"/>
    <row r="7511" ht="20.100000000000001" customHeight="1"/>
    <row r="7512" ht="20.100000000000001" customHeight="1"/>
    <row r="7513" ht="20.100000000000001" customHeight="1"/>
    <row r="7514" ht="20.100000000000001" customHeight="1"/>
    <row r="7515" ht="20.100000000000001" customHeight="1"/>
    <row r="7516" ht="20.100000000000001" customHeight="1"/>
    <row r="7517" ht="20.100000000000001" customHeight="1"/>
    <row r="7518" ht="20.100000000000001" customHeight="1"/>
    <row r="7519" ht="20.100000000000001" customHeight="1"/>
    <row r="7520" ht="20.100000000000001" customHeight="1"/>
    <row r="7521" ht="20.100000000000001" customHeight="1"/>
    <row r="7522" ht="20.100000000000001" customHeight="1"/>
    <row r="7523" ht="20.100000000000001" customHeight="1"/>
    <row r="7524" ht="20.100000000000001" customHeight="1"/>
    <row r="7525" ht="20.100000000000001" customHeight="1"/>
    <row r="7526" ht="20.100000000000001" customHeight="1"/>
    <row r="7527" ht="20.100000000000001" customHeight="1"/>
    <row r="7528" ht="20.100000000000001" customHeight="1"/>
    <row r="7529" ht="20.100000000000001" customHeight="1"/>
    <row r="7530" ht="20.100000000000001" customHeight="1"/>
    <row r="7531" ht="20.100000000000001" customHeight="1"/>
    <row r="7532" ht="20.100000000000001" customHeight="1"/>
    <row r="7533" ht="20.100000000000001" customHeight="1"/>
    <row r="7534" ht="20.100000000000001" customHeight="1"/>
    <row r="7535" ht="20.100000000000001" customHeight="1"/>
    <row r="7536" ht="20.100000000000001" customHeight="1"/>
    <row r="7537" ht="20.100000000000001" customHeight="1"/>
    <row r="7538" ht="20.100000000000001" customHeight="1"/>
    <row r="7539" ht="20.100000000000001" customHeight="1"/>
    <row r="7540" ht="20.100000000000001" customHeight="1"/>
    <row r="7541" ht="20.100000000000001" customHeight="1"/>
    <row r="7542" ht="20.100000000000001" customHeight="1"/>
    <row r="7543" ht="20.100000000000001" customHeight="1"/>
    <row r="7544" ht="20.100000000000001" customHeight="1"/>
    <row r="7545" ht="20.100000000000001" customHeight="1"/>
    <row r="7546" ht="20.100000000000001" customHeight="1"/>
    <row r="7547" ht="20.100000000000001" customHeight="1"/>
    <row r="7548" ht="20.100000000000001" customHeight="1"/>
    <row r="7549" ht="20.100000000000001" customHeight="1"/>
    <row r="7550" ht="20.100000000000001" customHeight="1"/>
    <row r="7551" ht="20.100000000000001" customHeight="1"/>
    <row r="7552" ht="20.100000000000001" customHeight="1"/>
    <row r="7553" ht="20.100000000000001" customHeight="1"/>
    <row r="7554" ht="20.100000000000001" customHeight="1"/>
    <row r="7555" ht="20.100000000000001" customHeight="1"/>
    <row r="7556" ht="20.100000000000001" customHeight="1"/>
    <row r="7557" ht="20.100000000000001" customHeight="1"/>
    <row r="7558" ht="20.100000000000001" customHeight="1"/>
    <row r="7559" ht="20.100000000000001" customHeight="1"/>
    <row r="7560" ht="20.100000000000001" customHeight="1"/>
    <row r="7561" ht="20.100000000000001" customHeight="1"/>
    <row r="7562" ht="20.100000000000001" customHeight="1"/>
    <row r="7563" ht="20.100000000000001" customHeight="1"/>
    <row r="7564" ht="20.100000000000001" customHeight="1"/>
    <row r="7565" ht="20.100000000000001" customHeight="1"/>
    <row r="7566" ht="20.100000000000001" customHeight="1"/>
    <row r="7567" ht="20.100000000000001" customHeight="1"/>
    <row r="7568" ht="20.100000000000001" customHeight="1"/>
    <row r="7569" ht="20.100000000000001" customHeight="1"/>
    <row r="7570" ht="20.100000000000001" customHeight="1"/>
    <row r="7571" ht="20.100000000000001" customHeight="1"/>
    <row r="7572" ht="20.100000000000001" customHeight="1"/>
    <row r="7573" ht="20.100000000000001" customHeight="1"/>
    <row r="7574" ht="20.100000000000001" customHeight="1"/>
    <row r="7575" ht="20.100000000000001" customHeight="1"/>
    <row r="7576" ht="20.100000000000001" customHeight="1"/>
    <row r="7577" ht="20.100000000000001" customHeight="1"/>
    <row r="7578" ht="20.100000000000001" customHeight="1"/>
    <row r="7579" ht="20.100000000000001" customHeight="1"/>
    <row r="7580" ht="20.100000000000001" customHeight="1"/>
    <row r="7581" ht="20.100000000000001" customHeight="1"/>
    <row r="7582" ht="20.100000000000001" customHeight="1"/>
    <row r="7583" ht="20.100000000000001" customHeight="1"/>
    <row r="7584" ht="20.100000000000001" customHeight="1"/>
    <row r="7585" ht="20.100000000000001" customHeight="1"/>
    <row r="7586" ht="20.100000000000001" customHeight="1"/>
    <row r="7587" ht="20.100000000000001" customHeight="1"/>
    <row r="7588" ht="20.100000000000001" customHeight="1"/>
    <row r="7589" ht="20.100000000000001" customHeight="1"/>
    <row r="7590" ht="20.100000000000001" customHeight="1"/>
    <row r="7591" ht="20.100000000000001" customHeight="1"/>
    <row r="7592" ht="20.100000000000001" customHeight="1"/>
    <row r="7593" ht="20.100000000000001" customHeight="1"/>
    <row r="7594" ht="20.100000000000001" customHeight="1"/>
    <row r="7595" ht="20.100000000000001" customHeight="1"/>
    <row r="7596" ht="20.100000000000001" customHeight="1"/>
    <row r="7597" ht="20.100000000000001" customHeight="1"/>
    <row r="7598" ht="20.100000000000001" customHeight="1"/>
    <row r="7599" ht="20.100000000000001" customHeight="1"/>
    <row r="7600" ht="20.100000000000001" customHeight="1"/>
    <row r="7601" ht="20.100000000000001" customHeight="1"/>
    <row r="7602" ht="20.100000000000001" customHeight="1"/>
    <row r="7603" ht="20.100000000000001" customHeight="1"/>
    <row r="7604" ht="20.100000000000001" customHeight="1"/>
    <row r="7605" ht="20.100000000000001" customHeight="1"/>
    <row r="7606" ht="20.100000000000001" customHeight="1"/>
    <row r="7607" ht="20.100000000000001" customHeight="1"/>
    <row r="7608" ht="20.100000000000001" customHeight="1"/>
    <row r="7609" ht="20.100000000000001" customHeight="1"/>
    <row r="7610" ht="20.100000000000001" customHeight="1"/>
    <row r="7611" ht="20.100000000000001" customHeight="1"/>
    <row r="7612" ht="20.100000000000001" customHeight="1"/>
    <row r="7613" ht="20.100000000000001" customHeight="1"/>
    <row r="7614" ht="20.100000000000001" customHeight="1"/>
    <row r="7615" ht="20.100000000000001" customHeight="1"/>
    <row r="7616" ht="20.100000000000001" customHeight="1"/>
    <row r="7617" ht="20.100000000000001" customHeight="1"/>
    <row r="7618" ht="20.100000000000001" customHeight="1"/>
    <row r="7619" ht="20.100000000000001" customHeight="1"/>
    <row r="7620" ht="20.100000000000001" customHeight="1"/>
    <row r="7621" ht="20.100000000000001" customHeight="1"/>
    <row r="7622" ht="20.100000000000001" customHeight="1"/>
    <row r="7623" ht="20.100000000000001" customHeight="1"/>
    <row r="7624" ht="20.100000000000001" customHeight="1"/>
    <row r="7625" ht="20.100000000000001" customHeight="1"/>
    <row r="7626" ht="20.100000000000001" customHeight="1"/>
    <row r="7627" ht="20.100000000000001" customHeight="1"/>
    <row r="7628" ht="20.100000000000001" customHeight="1"/>
    <row r="7629" ht="20.100000000000001" customHeight="1"/>
    <row r="7630" ht="20.100000000000001" customHeight="1"/>
    <row r="7631" ht="20.100000000000001" customHeight="1"/>
    <row r="7632" ht="20.100000000000001" customHeight="1"/>
    <row r="7633" ht="20.100000000000001" customHeight="1"/>
    <row r="7634" ht="20.100000000000001" customHeight="1"/>
    <row r="7635" ht="20.100000000000001" customHeight="1"/>
    <row r="7636" ht="20.100000000000001" customHeight="1"/>
    <row r="7637" ht="20.100000000000001" customHeight="1"/>
    <row r="7638" ht="20.100000000000001" customHeight="1"/>
    <row r="7639" ht="20.100000000000001" customHeight="1"/>
    <row r="7640" ht="20.100000000000001" customHeight="1"/>
    <row r="7641" ht="20.100000000000001" customHeight="1"/>
    <row r="7642" ht="20.100000000000001" customHeight="1"/>
    <row r="7643" ht="20.100000000000001" customHeight="1"/>
    <row r="7644" ht="20.100000000000001" customHeight="1"/>
    <row r="7645" ht="20.100000000000001" customHeight="1"/>
    <row r="7646" ht="20.100000000000001" customHeight="1"/>
    <row r="7647" ht="20.100000000000001" customHeight="1"/>
    <row r="7648" ht="20.100000000000001" customHeight="1"/>
    <row r="7649" ht="20.100000000000001" customHeight="1"/>
    <row r="7650" ht="20.100000000000001" customHeight="1"/>
    <row r="7651" ht="20.100000000000001" customHeight="1"/>
    <row r="7652" ht="20.100000000000001" customHeight="1"/>
    <row r="7653" ht="20.100000000000001" customHeight="1"/>
    <row r="7654" ht="20.100000000000001" customHeight="1"/>
    <row r="7655" ht="20.100000000000001" customHeight="1"/>
    <row r="7656" ht="20.100000000000001" customHeight="1"/>
    <row r="7657" ht="20.100000000000001" customHeight="1"/>
    <row r="7658" ht="20.100000000000001" customHeight="1"/>
    <row r="7659" ht="20.100000000000001" customHeight="1"/>
    <row r="7660" ht="20.100000000000001" customHeight="1"/>
    <row r="7661" ht="20.100000000000001" customHeight="1"/>
    <row r="7662" ht="20.100000000000001" customHeight="1"/>
    <row r="7663" ht="20.100000000000001" customHeight="1"/>
    <row r="7664" ht="20.100000000000001" customHeight="1"/>
    <row r="7665" ht="20.100000000000001" customHeight="1"/>
    <row r="7666" ht="20.100000000000001" customHeight="1"/>
    <row r="7667" ht="20.100000000000001" customHeight="1"/>
    <row r="7668" ht="20.100000000000001" customHeight="1"/>
    <row r="7669" ht="20.100000000000001" customHeight="1"/>
    <row r="7670" ht="20.100000000000001" customHeight="1"/>
    <row r="7671" ht="20.100000000000001" customHeight="1"/>
    <row r="7672" ht="20.100000000000001" customHeight="1"/>
    <row r="7673" ht="20.100000000000001" customHeight="1"/>
    <row r="7674" ht="20.100000000000001" customHeight="1"/>
    <row r="7675" ht="20.100000000000001" customHeight="1"/>
    <row r="7676" ht="20.100000000000001" customHeight="1"/>
    <row r="7677" ht="20.100000000000001" customHeight="1"/>
    <row r="7678" ht="20.100000000000001" customHeight="1"/>
    <row r="7679" ht="20.100000000000001" customHeight="1"/>
    <row r="7680" ht="20.100000000000001" customHeight="1"/>
    <row r="7681" ht="20.100000000000001" customHeight="1"/>
    <row r="7682" ht="20.100000000000001" customHeight="1"/>
    <row r="7683" ht="20.100000000000001" customHeight="1"/>
    <row r="7684" ht="20.100000000000001" customHeight="1"/>
    <row r="7685" ht="20.100000000000001" customHeight="1"/>
    <row r="7686" ht="20.100000000000001" customHeight="1"/>
    <row r="7687" ht="20.100000000000001" customHeight="1"/>
    <row r="7688" ht="20.100000000000001" customHeight="1"/>
    <row r="7689" ht="20.100000000000001" customHeight="1"/>
    <row r="7690" ht="20.100000000000001" customHeight="1"/>
    <row r="7691" ht="20.100000000000001" customHeight="1"/>
    <row r="7692" ht="20.100000000000001" customHeight="1"/>
    <row r="7693" ht="20.100000000000001" customHeight="1"/>
    <row r="7694" ht="20.100000000000001" customHeight="1"/>
    <row r="7695" ht="20.100000000000001" customHeight="1"/>
    <row r="7696" ht="20.100000000000001" customHeight="1"/>
    <row r="7697" ht="20.100000000000001" customHeight="1"/>
    <row r="7698" ht="20.100000000000001" customHeight="1"/>
    <row r="7699" ht="20.100000000000001" customHeight="1"/>
    <row r="7700" ht="20.100000000000001" customHeight="1"/>
    <row r="7701" ht="20.100000000000001" customHeight="1"/>
    <row r="7702" ht="20.100000000000001" customHeight="1"/>
    <row r="7703" ht="20.100000000000001" customHeight="1"/>
    <row r="7704" ht="20.100000000000001" customHeight="1"/>
    <row r="7705" ht="20.100000000000001" customHeight="1"/>
    <row r="7706" ht="20.100000000000001" customHeight="1"/>
    <row r="7707" ht="20.100000000000001" customHeight="1"/>
    <row r="7708" ht="20.100000000000001" customHeight="1"/>
    <row r="7709" ht="20.100000000000001" customHeight="1"/>
    <row r="7710" ht="20.100000000000001" customHeight="1"/>
    <row r="7711" ht="20.100000000000001" customHeight="1"/>
    <row r="7712" ht="20.100000000000001" customHeight="1"/>
    <row r="7713" ht="20.100000000000001" customHeight="1"/>
    <row r="7714" ht="20.100000000000001" customHeight="1"/>
    <row r="7715" ht="20.100000000000001" customHeight="1"/>
    <row r="7716" ht="20.100000000000001" customHeight="1"/>
    <row r="7717" ht="20.100000000000001" customHeight="1"/>
    <row r="7718" ht="20.100000000000001" customHeight="1"/>
    <row r="7719" ht="20.100000000000001" customHeight="1"/>
    <row r="7720" ht="20.100000000000001" customHeight="1"/>
    <row r="7721" ht="20.100000000000001" customHeight="1"/>
    <row r="7722" ht="20.100000000000001" customHeight="1"/>
    <row r="7723" ht="20.100000000000001" customHeight="1"/>
    <row r="7724" ht="20.100000000000001" customHeight="1"/>
    <row r="7725" ht="20.100000000000001" customHeight="1"/>
    <row r="7726" ht="20.100000000000001" customHeight="1"/>
    <row r="7727" ht="20.100000000000001" customHeight="1"/>
    <row r="7728" ht="20.100000000000001" customHeight="1"/>
    <row r="7729" ht="20.100000000000001" customHeight="1"/>
    <row r="7730" ht="20.100000000000001" customHeight="1"/>
    <row r="7731" ht="20.100000000000001" customHeight="1"/>
    <row r="7732" ht="20.100000000000001" customHeight="1"/>
    <row r="7733" ht="20.100000000000001" customHeight="1"/>
    <row r="7734" ht="20.100000000000001" customHeight="1"/>
    <row r="7735" ht="20.100000000000001" customHeight="1"/>
    <row r="7736" ht="20.100000000000001" customHeight="1"/>
    <row r="7737" ht="20.100000000000001" customHeight="1"/>
    <row r="7738" ht="20.100000000000001" customHeight="1"/>
    <row r="7739" ht="20.100000000000001" customHeight="1"/>
    <row r="7740" ht="20.100000000000001" customHeight="1"/>
    <row r="7741" ht="20.100000000000001" customHeight="1"/>
    <row r="7742" ht="20.100000000000001" customHeight="1"/>
    <row r="7743" ht="20.100000000000001" customHeight="1"/>
    <row r="7744" ht="20.100000000000001" customHeight="1"/>
    <row r="7745" ht="20.100000000000001" customHeight="1"/>
    <row r="7746" ht="20.100000000000001" customHeight="1"/>
    <row r="7747" ht="20.100000000000001" customHeight="1"/>
    <row r="7748" ht="20.100000000000001" customHeight="1"/>
    <row r="7749" ht="20.100000000000001" customHeight="1"/>
    <row r="7750" ht="20.100000000000001" customHeight="1"/>
    <row r="7751" ht="20.100000000000001" customHeight="1"/>
    <row r="7752" ht="20.100000000000001" customHeight="1"/>
    <row r="7753" ht="20.100000000000001" customHeight="1"/>
    <row r="7754" ht="20.100000000000001" customHeight="1"/>
    <row r="7755" ht="20.100000000000001" customHeight="1"/>
    <row r="7756" ht="20.100000000000001" customHeight="1"/>
    <row r="7757" ht="20.100000000000001" customHeight="1"/>
    <row r="7758" ht="20.100000000000001" customHeight="1"/>
    <row r="7759" ht="20.100000000000001" customHeight="1"/>
    <row r="7760" ht="20.100000000000001" customHeight="1"/>
    <row r="7761" ht="20.100000000000001" customHeight="1"/>
    <row r="7762" ht="20.100000000000001" customHeight="1"/>
    <row r="7763" ht="20.100000000000001" customHeight="1"/>
    <row r="7764" ht="20.100000000000001" customHeight="1"/>
    <row r="7765" ht="20.100000000000001" customHeight="1"/>
    <row r="7766" ht="20.100000000000001" customHeight="1"/>
    <row r="7767" ht="20.100000000000001" customHeight="1"/>
    <row r="7768" ht="20.100000000000001" customHeight="1"/>
    <row r="7769" ht="20.100000000000001" customHeight="1"/>
    <row r="7770" ht="20.100000000000001" customHeight="1"/>
    <row r="7771" ht="20.100000000000001" customHeight="1"/>
    <row r="7772" ht="20.100000000000001" customHeight="1"/>
    <row r="7773" ht="20.100000000000001" customHeight="1"/>
    <row r="7774" ht="20.100000000000001" customHeight="1"/>
    <row r="7775" ht="20.100000000000001" customHeight="1"/>
    <row r="7776" ht="20.100000000000001" customHeight="1"/>
    <row r="7777" ht="20.100000000000001" customHeight="1"/>
    <row r="7778" ht="20.100000000000001" customHeight="1"/>
    <row r="7779" ht="20.100000000000001" customHeight="1"/>
    <row r="7780" ht="20.100000000000001" customHeight="1"/>
    <row r="7781" ht="20.100000000000001" customHeight="1"/>
    <row r="7782" ht="20.100000000000001" customHeight="1"/>
    <row r="7783" ht="20.100000000000001" customHeight="1"/>
    <row r="7784" ht="20.100000000000001" customHeight="1"/>
    <row r="7785" ht="20.100000000000001" customHeight="1"/>
    <row r="7786" ht="20.100000000000001" customHeight="1"/>
    <row r="7787" ht="20.100000000000001" customHeight="1"/>
    <row r="7788" ht="20.100000000000001" customHeight="1"/>
    <row r="7789" ht="20.100000000000001" customHeight="1"/>
    <row r="7790" ht="20.100000000000001" customHeight="1"/>
    <row r="7791" ht="20.100000000000001" customHeight="1"/>
    <row r="7792" ht="20.100000000000001" customHeight="1"/>
    <row r="7793" ht="20.100000000000001" customHeight="1"/>
    <row r="7794" ht="20.100000000000001" customHeight="1"/>
    <row r="7795" ht="20.100000000000001" customHeight="1"/>
    <row r="7796" ht="20.100000000000001" customHeight="1"/>
    <row r="7797" ht="20.100000000000001" customHeight="1"/>
    <row r="7798" ht="20.100000000000001" customHeight="1"/>
    <row r="7799" ht="20.100000000000001" customHeight="1"/>
    <row r="7800" ht="20.100000000000001" customHeight="1"/>
    <row r="7801" ht="20.100000000000001" customHeight="1"/>
    <row r="7802" ht="20.100000000000001" customHeight="1"/>
    <row r="7803" ht="20.100000000000001" customHeight="1"/>
    <row r="7804" ht="20.100000000000001" customHeight="1"/>
    <row r="7805" ht="20.100000000000001" customHeight="1"/>
    <row r="7806" ht="20.100000000000001" customHeight="1"/>
    <row r="7807" ht="20.100000000000001" customHeight="1"/>
    <row r="7808" ht="20.100000000000001" customHeight="1"/>
    <row r="7809" ht="20.100000000000001" customHeight="1"/>
    <row r="7810" ht="20.100000000000001" customHeight="1"/>
    <row r="7811" ht="20.100000000000001" customHeight="1"/>
    <row r="7812" ht="20.100000000000001" customHeight="1"/>
    <row r="7813" ht="20.100000000000001" customHeight="1"/>
    <row r="7814" ht="20.100000000000001" customHeight="1"/>
    <row r="7815" ht="20.100000000000001" customHeight="1"/>
    <row r="7816" ht="20.100000000000001" customHeight="1"/>
    <row r="7817" ht="20.100000000000001" customHeight="1"/>
    <row r="7818" ht="20.100000000000001" customHeight="1"/>
    <row r="7819" ht="20.100000000000001" customHeight="1"/>
    <row r="7820" ht="20.100000000000001" customHeight="1"/>
    <row r="7821" ht="20.100000000000001" customHeight="1"/>
    <row r="7822" ht="20.100000000000001" customHeight="1"/>
    <row r="7823" ht="20.100000000000001" customHeight="1"/>
    <row r="7824" ht="20.100000000000001" customHeight="1"/>
    <row r="7825" ht="20.100000000000001" customHeight="1"/>
    <row r="7826" ht="20.100000000000001" customHeight="1"/>
    <row r="7827" ht="20.100000000000001" customHeight="1"/>
    <row r="7828" ht="20.100000000000001" customHeight="1"/>
    <row r="7829" ht="20.100000000000001" customHeight="1"/>
    <row r="7830" ht="20.100000000000001" customHeight="1"/>
    <row r="7831" ht="20.100000000000001" customHeight="1"/>
    <row r="7832" ht="20.100000000000001" customHeight="1"/>
    <row r="7833" ht="20.100000000000001" customHeight="1"/>
    <row r="7834" ht="20.100000000000001" customHeight="1"/>
    <row r="7835" ht="20.100000000000001" customHeight="1"/>
    <row r="7836" ht="20.100000000000001" customHeight="1"/>
    <row r="7837" ht="20.100000000000001" customHeight="1"/>
    <row r="7838" ht="20.100000000000001" customHeight="1"/>
    <row r="7839" ht="20.100000000000001" customHeight="1"/>
    <row r="7840" ht="20.100000000000001" customHeight="1"/>
    <row r="7841" ht="20.100000000000001" customHeight="1"/>
    <row r="7842" ht="20.100000000000001" customHeight="1"/>
    <row r="7843" ht="20.100000000000001" customHeight="1"/>
    <row r="7844" ht="20.100000000000001" customHeight="1"/>
    <row r="7845" ht="20.100000000000001" customHeight="1"/>
    <row r="7846" ht="20.100000000000001" customHeight="1"/>
    <row r="7847" ht="20.100000000000001" customHeight="1"/>
    <row r="7848" ht="20.100000000000001" customHeight="1"/>
    <row r="7849" ht="20.100000000000001" customHeight="1"/>
    <row r="7850" ht="20.100000000000001" customHeight="1"/>
    <row r="7851" ht="20.100000000000001" customHeight="1"/>
    <row r="7852" ht="20.100000000000001" customHeight="1"/>
    <row r="7853" ht="20.100000000000001" customHeight="1"/>
    <row r="7854" ht="20.100000000000001" customHeight="1"/>
    <row r="7855" ht="20.100000000000001" customHeight="1"/>
    <row r="7856" ht="20.100000000000001" customHeight="1"/>
    <row r="7857" ht="20.100000000000001" customHeight="1"/>
    <row r="7858" ht="20.100000000000001" customHeight="1"/>
    <row r="7859" ht="20.100000000000001" customHeight="1"/>
    <row r="7860" ht="20.100000000000001" customHeight="1"/>
    <row r="7861" ht="20.100000000000001" customHeight="1"/>
    <row r="7862" ht="20.100000000000001" customHeight="1"/>
    <row r="7863" ht="20.100000000000001" customHeight="1"/>
    <row r="7864" ht="20.100000000000001" customHeight="1"/>
    <row r="7865" ht="20.100000000000001" customHeight="1"/>
    <row r="7866" ht="20.100000000000001" customHeight="1"/>
    <row r="7867" ht="20.100000000000001" customHeight="1"/>
    <row r="7868" ht="20.100000000000001" customHeight="1"/>
    <row r="7869" ht="20.100000000000001" customHeight="1"/>
    <row r="7870" ht="20.100000000000001" customHeight="1"/>
    <row r="7871" ht="20.100000000000001" customHeight="1"/>
    <row r="7872" ht="20.100000000000001" customHeight="1"/>
    <row r="7873" ht="20.100000000000001" customHeight="1"/>
    <row r="7874" ht="20.100000000000001" customHeight="1"/>
    <row r="7875" ht="20.100000000000001" customHeight="1"/>
    <row r="7876" ht="20.100000000000001" customHeight="1"/>
    <row r="7877" ht="20.100000000000001" customHeight="1"/>
    <row r="7878" ht="20.100000000000001" customHeight="1"/>
    <row r="7879" ht="20.100000000000001" customHeight="1"/>
    <row r="7880" ht="20.100000000000001" customHeight="1"/>
    <row r="7881" ht="20.100000000000001" customHeight="1"/>
    <row r="7882" ht="20.100000000000001" customHeight="1"/>
    <row r="7883" ht="20.100000000000001" customHeight="1"/>
    <row r="7884" ht="20.100000000000001" customHeight="1"/>
    <row r="7885" ht="20.100000000000001" customHeight="1"/>
    <row r="7886" ht="20.100000000000001" customHeight="1"/>
    <row r="7887" ht="20.100000000000001" customHeight="1"/>
    <row r="7888" ht="20.100000000000001" customHeight="1"/>
    <row r="7889" ht="20.100000000000001" customHeight="1"/>
    <row r="7890" ht="20.100000000000001" customHeight="1"/>
    <row r="7891" ht="20.100000000000001" customHeight="1"/>
    <row r="7892" ht="20.100000000000001" customHeight="1"/>
    <row r="7893" ht="20.100000000000001" customHeight="1"/>
    <row r="7894" ht="20.100000000000001" customHeight="1"/>
    <row r="7895" ht="20.100000000000001" customHeight="1"/>
    <row r="7896" ht="20.100000000000001" customHeight="1"/>
    <row r="7897" ht="20.100000000000001" customHeight="1"/>
    <row r="7898" ht="20.100000000000001" customHeight="1"/>
    <row r="7899" ht="20.100000000000001" customHeight="1"/>
    <row r="7900" ht="20.100000000000001" customHeight="1"/>
    <row r="7901" ht="20.100000000000001" customHeight="1"/>
    <row r="7902" ht="20.100000000000001" customHeight="1"/>
    <row r="7903" ht="20.100000000000001" customHeight="1"/>
    <row r="7904" ht="20.100000000000001" customHeight="1"/>
    <row r="7905" ht="20.100000000000001" customHeight="1"/>
    <row r="7906" ht="20.100000000000001" customHeight="1"/>
    <row r="7907" ht="20.100000000000001" customHeight="1"/>
    <row r="7908" ht="20.100000000000001" customHeight="1"/>
    <row r="7909" ht="20.100000000000001" customHeight="1"/>
    <row r="7910" ht="20.100000000000001" customHeight="1"/>
    <row r="7911" ht="20.100000000000001" customHeight="1"/>
    <row r="7912" ht="20.100000000000001" customHeight="1"/>
    <row r="7913" ht="20.100000000000001" customHeight="1"/>
    <row r="7914" ht="20.100000000000001" customHeight="1"/>
    <row r="7915" ht="20.100000000000001" customHeight="1"/>
    <row r="7916" ht="20.100000000000001" customHeight="1"/>
    <row r="7917" ht="20.100000000000001" customHeight="1"/>
    <row r="7918" ht="20.100000000000001" customHeight="1"/>
    <row r="7919" ht="20.100000000000001" customHeight="1"/>
    <row r="7920" ht="20.100000000000001" customHeight="1"/>
    <row r="7921" ht="20.100000000000001" customHeight="1"/>
    <row r="7922" ht="20.100000000000001" customHeight="1"/>
    <row r="7923" ht="20.100000000000001" customHeight="1"/>
    <row r="7924" ht="20.100000000000001" customHeight="1"/>
    <row r="7925" ht="20.100000000000001" customHeight="1"/>
    <row r="7926" ht="20.100000000000001" customHeight="1"/>
    <row r="7927" ht="20.100000000000001" customHeight="1"/>
    <row r="7928" ht="20.100000000000001" customHeight="1"/>
    <row r="7929" ht="20.100000000000001" customHeight="1"/>
    <row r="7930" ht="20.100000000000001" customHeight="1"/>
    <row r="7931" ht="20.100000000000001" customHeight="1"/>
    <row r="7932" ht="20.100000000000001" customHeight="1"/>
    <row r="7933" ht="20.100000000000001" customHeight="1"/>
    <row r="7934" ht="20.100000000000001" customHeight="1"/>
    <row r="7935" ht="20.100000000000001" customHeight="1"/>
    <row r="7936" ht="20.100000000000001" customHeight="1"/>
    <row r="7937" ht="20.100000000000001" customHeight="1"/>
    <row r="7938" ht="20.100000000000001" customHeight="1"/>
    <row r="7939" ht="20.100000000000001" customHeight="1"/>
    <row r="7940" ht="20.100000000000001" customHeight="1"/>
    <row r="7941" ht="20.100000000000001" customHeight="1"/>
    <row r="7942" ht="20.100000000000001" customHeight="1"/>
    <row r="7943" ht="20.100000000000001" customHeight="1"/>
    <row r="7944" ht="20.100000000000001" customHeight="1"/>
    <row r="7945" ht="20.100000000000001" customHeight="1"/>
    <row r="7946" ht="20.100000000000001" customHeight="1"/>
    <row r="7947" ht="20.100000000000001" customHeight="1"/>
    <row r="7948" ht="20.100000000000001" customHeight="1"/>
    <row r="7949" ht="20.100000000000001" customHeight="1"/>
    <row r="7950" ht="20.100000000000001" customHeight="1"/>
    <row r="7951" ht="20.100000000000001" customHeight="1"/>
    <row r="7952" ht="20.100000000000001" customHeight="1"/>
    <row r="7953" ht="20.100000000000001" customHeight="1"/>
    <row r="7954" ht="20.100000000000001" customHeight="1"/>
    <row r="7955" ht="20.100000000000001" customHeight="1"/>
    <row r="7956" ht="20.100000000000001" customHeight="1"/>
    <row r="7957" ht="20.100000000000001" customHeight="1"/>
    <row r="7958" ht="20.100000000000001" customHeight="1"/>
    <row r="7959" ht="20.100000000000001" customHeight="1"/>
    <row r="7960" ht="20.100000000000001" customHeight="1"/>
    <row r="7961" ht="20.100000000000001" customHeight="1"/>
    <row r="7962" ht="20.100000000000001" customHeight="1"/>
    <row r="7963" ht="20.100000000000001" customHeight="1"/>
    <row r="7964" ht="20.100000000000001" customHeight="1"/>
    <row r="7965" ht="20.100000000000001" customHeight="1"/>
    <row r="7966" ht="20.100000000000001" customHeight="1"/>
    <row r="7967" ht="20.100000000000001" customHeight="1"/>
    <row r="7968" ht="20.100000000000001" customHeight="1"/>
    <row r="7969" ht="20.100000000000001" customHeight="1"/>
    <row r="7970" ht="20.100000000000001" customHeight="1"/>
    <row r="7971" ht="20.100000000000001" customHeight="1"/>
    <row r="7972" ht="20.100000000000001" customHeight="1"/>
    <row r="7973" ht="20.100000000000001" customHeight="1"/>
    <row r="7974" ht="20.100000000000001" customHeight="1"/>
    <row r="7975" ht="20.100000000000001" customHeight="1"/>
    <row r="7976" ht="20.100000000000001" customHeight="1"/>
    <row r="7977" ht="20.100000000000001" customHeight="1"/>
    <row r="7978" ht="20.100000000000001" customHeight="1"/>
    <row r="7979" ht="20.100000000000001" customHeight="1"/>
    <row r="7980" ht="20.100000000000001" customHeight="1"/>
    <row r="7981" ht="20.100000000000001" customHeight="1"/>
    <row r="7982" ht="20.100000000000001" customHeight="1"/>
    <row r="7983" ht="20.100000000000001" customHeight="1"/>
    <row r="7984" ht="20.100000000000001" customHeight="1"/>
    <row r="7985" ht="20.100000000000001" customHeight="1"/>
    <row r="7986" ht="20.100000000000001" customHeight="1"/>
    <row r="7987" ht="20.100000000000001" customHeight="1"/>
    <row r="7988" ht="20.100000000000001" customHeight="1"/>
    <row r="7989" ht="20.100000000000001" customHeight="1"/>
    <row r="7990" ht="20.100000000000001" customHeight="1"/>
    <row r="7991" ht="20.100000000000001" customHeight="1"/>
    <row r="7992" ht="20.100000000000001" customHeight="1"/>
    <row r="7993" ht="20.100000000000001" customHeight="1"/>
    <row r="7994" ht="20.100000000000001" customHeight="1"/>
    <row r="7995" ht="20.100000000000001" customHeight="1"/>
    <row r="7996" ht="20.100000000000001" customHeight="1"/>
    <row r="7997" ht="20.100000000000001" customHeight="1"/>
    <row r="7998" ht="20.100000000000001" customHeight="1"/>
    <row r="7999" ht="20.100000000000001" customHeight="1"/>
    <row r="8000" ht="20.100000000000001" customHeight="1"/>
    <row r="8001" ht="20.100000000000001" customHeight="1"/>
    <row r="8002" ht="20.100000000000001" customHeight="1"/>
    <row r="8003" ht="20.100000000000001" customHeight="1"/>
    <row r="8004" ht="20.100000000000001" customHeight="1"/>
    <row r="8005" ht="20.100000000000001" customHeight="1"/>
    <row r="8006" ht="20.100000000000001" customHeight="1"/>
    <row r="8007" ht="20.100000000000001" customHeight="1"/>
    <row r="8008" ht="20.100000000000001" customHeight="1"/>
    <row r="8009" ht="20.100000000000001" customHeight="1"/>
    <row r="8010" ht="20.100000000000001" customHeight="1"/>
    <row r="8011" ht="20.100000000000001" customHeight="1"/>
    <row r="8012" ht="20.100000000000001" customHeight="1"/>
    <row r="8013" ht="20.100000000000001" customHeight="1"/>
    <row r="8014" ht="20.100000000000001" customHeight="1"/>
    <row r="8015" ht="20.100000000000001" customHeight="1"/>
    <row r="8016" ht="20.100000000000001" customHeight="1"/>
    <row r="8017" ht="20.100000000000001" customHeight="1"/>
    <row r="8018" ht="20.100000000000001" customHeight="1"/>
    <row r="8019" ht="20.100000000000001" customHeight="1"/>
    <row r="8020" ht="20.100000000000001" customHeight="1"/>
    <row r="8021" ht="20.100000000000001" customHeight="1"/>
    <row r="8022" ht="20.100000000000001" customHeight="1"/>
    <row r="8023" ht="20.100000000000001" customHeight="1"/>
    <row r="8024" ht="20.100000000000001" customHeight="1"/>
    <row r="8025" ht="20.100000000000001" customHeight="1"/>
    <row r="8026" ht="20.100000000000001" customHeight="1"/>
    <row r="8027" ht="20.100000000000001" customHeight="1"/>
    <row r="8028" ht="20.100000000000001" customHeight="1"/>
    <row r="8029" ht="20.100000000000001" customHeight="1"/>
    <row r="8030" ht="20.100000000000001" customHeight="1"/>
    <row r="8031" ht="20.100000000000001" customHeight="1"/>
    <row r="8032" ht="20.100000000000001" customHeight="1"/>
    <row r="8033" ht="20.100000000000001" customHeight="1"/>
    <row r="8034" ht="20.100000000000001" customHeight="1"/>
    <row r="8035" ht="20.100000000000001" customHeight="1"/>
    <row r="8036" ht="20.100000000000001" customHeight="1"/>
    <row r="8037" ht="20.100000000000001" customHeight="1"/>
    <row r="8038" ht="20.100000000000001" customHeight="1"/>
    <row r="8039" ht="20.100000000000001" customHeight="1"/>
    <row r="8040" ht="20.100000000000001" customHeight="1"/>
    <row r="8041" ht="20.100000000000001" customHeight="1"/>
    <row r="8042" ht="20.100000000000001" customHeight="1"/>
    <row r="8043" ht="20.100000000000001" customHeight="1"/>
    <row r="8044" ht="20.100000000000001" customHeight="1"/>
    <row r="8045" ht="20.100000000000001" customHeight="1"/>
    <row r="8046" ht="20.100000000000001" customHeight="1"/>
    <row r="8047" ht="20.100000000000001" customHeight="1"/>
    <row r="8048" ht="20.100000000000001" customHeight="1"/>
    <row r="8049" ht="20.100000000000001" customHeight="1"/>
    <row r="8050" ht="20.100000000000001" customHeight="1"/>
    <row r="8051" ht="20.100000000000001" customHeight="1"/>
    <row r="8052" ht="20.100000000000001" customHeight="1"/>
    <row r="8053" ht="20.100000000000001" customHeight="1"/>
    <row r="8054" ht="20.100000000000001" customHeight="1"/>
    <row r="8055" ht="20.100000000000001" customHeight="1"/>
    <row r="8056" ht="20.100000000000001" customHeight="1"/>
    <row r="8057" ht="20.100000000000001" customHeight="1"/>
    <row r="8058" ht="20.100000000000001" customHeight="1"/>
    <row r="8059" ht="20.100000000000001" customHeight="1"/>
    <row r="8060" ht="20.100000000000001" customHeight="1"/>
    <row r="8061" ht="20.100000000000001" customHeight="1"/>
    <row r="8062" ht="20.100000000000001" customHeight="1"/>
    <row r="8063" ht="20.100000000000001" customHeight="1"/>
    <row r="8064" ht="20.100000000000001" customHeight="1"/>
    <row r="8065" ht="20.100000000000001" customHeight="1"/>
    <row r="8066" ht="20.100000000000001" customHeight="1"/>
    <row r="8067" ht="20.100000000000001" customHeight="1"/>
    <row r="8068" ht="20.100000000000001" customHeight="1"/>
    <row r="8069" ht="20.100000000000001" customHeight="1"/>
    <row r="8070" ht="20.100000000000001" customHeight="1"/>
    <row r="8071" ht="20.100000000000001" customHeight="1"/>
    <row r="8072" ht="20.100000000000001" customHeight="1"/>
    <row r="8073" ht="20.100000000000001" customHeight="1"/>
    <row r="8074" ht="20.100000000000001" customHeight="1"/>
    <row r="8075" ht="20.100000000000001" customHeight="1"/>
    <row r="8076" ht="20.100000000000001" customHeight="1"/>
    <row r="8077" ht="20.100000000000001" customHeight="1"/>
    <row r="8078" ht="20.100000000000001" customHeight="1"/>
    <row r="8079" ht="20.100000000000001" customHeight="1"/>
    <row r="8080" ht="20.100000000000001" customHeight="1"/>
    <row r="8081" ht="20.100000000000001" customHeight="1"/>
    <row r="8082" ht="20.100000000000001" customHeight="1"/>
    <row r="8083" ht="20.100000000000001" customHeight="1"/>
    <row r="8084" ht="20.100000000000001" customHeight="1"/>
    <row r="8085" ht="20.100000000000001" customHeight="1"/>
    <row r="8086" ht="20.100000000000001" customHeight="1"/>
    <row r="8087" ht="20.100000000000001" customHeight="1"/>
    <row r="8088" ht="20.100000000000001" customHeight="1"/>
    <row r="8089" ht="20.100000000000001" customHeight="1"/>
    <row r="8090" ht="20.100000000000001" customHeight="1"/>
    <row r="8091" ht="20.100000000000001" customHeight="1"/>
    <row r="8092" ht="20.100000000000001" customHeight="1"/>
    <row r="8093" ht="20.100000000000001" customHeight="1"/>
    <row r="8094" ht="20.100000000000001" customHeight="1"/>
    <row r="8095" ht="20.100000000000001" customHeight="1"/>
    <row r="8096" ht="20.100000000000001" customHeight="1"/>
    <row r="8097" ht="20.100000000000001" customHeight="1"/>
    <row r="8098" ht="20.100000000000001" customHeight="1"/>
    <row r="8099" ht="20.100000000000001" customHeight="1"/>
    <row r="8100" ht="20.100000000000001" customHeight="1"/>
    <row r="8101" ht="20.100000000000001" customHeight="1"/>
    <row r="8102" ht="20.100000000000001" customHeight="1"/>
    <row r="8103" ht="20.100000000000001" customHeight="1"/>
    <row r="8104" ht="20.100000000000001" customHeight="1"/>
    <row r="8105" ht="20.100000000000001" customHeight="1"/>
    <row r="8106" ht="20.100000000000001" customHeight="1"/>
    <row r="8107" ht="20.100000000000001" customHeight="1"/>
    <row r="8108" ht="20.100000000000001" customHeight="1"/>
    <row r="8109" ht="20.100000000000001" customHeight="1"/>
    <row r="8110" ht="20.100000000000001" customHeight="1"/>
    <row r="8111" ht="20.100000000000001" customHeight="1"/>
    <row r="8112" ht="20.100000000000001" customHeight="1"/>
    <row r="8113" ht="20.100000000000001" customHeight="1"/>
    <row r="8114" ht="20.100000000000001" customHeight="1"/>
    <row r="8115" ht="20.100000000000001" customHeight="1"/>
    <row r="8116" ht="20.100000000000001" customHeight="1"/>
    <row r="8117" ht="20.100000000000001" customHeight="1"/>
    <row r="8118" ht="20.100000000000001" customHeight="1"/>
    <row r="8119" ht="20.100000000000001" customHeight="1"/>
    <row r="8120" ht="20.100000000000001" customHeight="1"/>
    <row r="8121" ht="20.100000000000001" customHeight="1"/>
    <row r="8122" ht="20.100000000000001" customHeight="1"/>
    <row r="8123" ht="20.100000000000001" customHeight="1"/>
    <row r="8124" ht="20.100000000000001" customHeight="1"/>
    <row r="8125" ht="20.100000000000001" customHeight="1"/>
    <row r="8126" ht="20.100000000000001" customHeight="1"/>
    <row r="8127" ht="20.100000000000001" customHeight="1"/>
    <row r="8128" ht="20.100000000000001" customHeight="1"/>
    <row r="8129" ht="20.100000000000001" customHeight="1"/>
    <row r="8130" ht="20.100000000000001" customHeight="1"/>
    <row r="8131" ht="20.100000000000001" customHeight="1"/>
    <row r="8132" ht="20.100000000000001" customHeight="1"/>
    <row r="8133" ht="20.100000000000001" customHeight="1"/>
    <row r="8134" ht="20.100000000000001" customHeight="1"/>
    <row r="8135" ht="20.100000000000001" customHeight="1"/>
    <row r="8136" ht="20.100000000000001" customHeight="1"/>
    <row r="8137" ht="20.100000000000001" customHeight="1"/>
    <row r="8138" ht="20.100000000000001" customHeight="1"/>
    <row r="8139" ht="20.100000000000001" customHeight="1"/>
    <row r="8140" ht="20.100000000000001" customHeight="1"/>
    <row r="8141" ht="20.100000000000001" customHeight="1"/>
    <row r="8142" ht="20.100000000000001" customHeight="1"/>
    <row r="8143" ht="20.100000000000001" customHeight="1"/>
    <row r="8144" ht="20.100000000000001" customHeight="1"/>
    <row r="8145" ht="20.100000000000001" customHeight="1"/>
    <row r="8146" ht="20.100000000000001" customHeight="1"/>
    <row r="8147" ht="20.100000000000001" customHeight="1"/>
    <row r="8148" ht="20.100000000000001" customHeight="1"/>
    <row r="8149" ht="20.100000000000001" customHeight="1"/>
    <row r="8150" ht="20.100000000000001" customHeight="1"/>
    <row r="8151" ht="20.100000000000001" customHeight="1"/>
    <row r="8152" ht="20.100000000000001" customHeight="1"/>
    <row r="8153" ht="20.100000000000001" customHeight="1"/>
    <row r="8154" ht="20.100000000000001" customHeight="1"/>
    <row r="8155" ht="20.100000000000001" customHeight="1"/>
    <row r="8156" ht="20.100000000000001" customHeight="1"/>
    <row r="8157" ht="20.100000000000001" customHeight="1"/>
    <row r="8158" ht="20.100000000000001" customHeight="1"/>
    <row r="8159" ht="20.100000000000001" customHeight="1"/>
    <row r="8160" ht="20.100000000000001" customHeight="1"/>
    <row r="8161" ht="20.100000000000001" customHeight="1"/>
    <row r="8162" ht="20.100000000000001" customHeight="1"/>
    <row r="8163" ht="20.100000000000001" customHeight="1"/>
    <row r="8164" ht="20.100000000000001" customHeight="1"/>
    <row r="8165" ht="20.100000000000001" customHeight="1"/>
    <row r="8166" ht="20.100000000000001" customHeight="1"/>
    <row r="8167" ht="20.100000000000001" customHeight="1"/>
    <row r="8168" ht="20.100000000000001" customHeight="1"/>
    <row r="8169" ht="20.100000000000001" customHeight="1"/>
    <row r="8170" ht="20.100000000000001" customHeight="1"/>
    <row r="8171" ht="20.100000000000001" customHeight="1"/>
    <row r="8172" ht="20.100000000000001" customHeight="1"/>
    <row r="8173" ht="20.100000000000001" customHeight="1"/>
    <row r="8174" ht="20.100000000000001" customHeight="1"/>
    <row r="8175" ht="20.100000000000001" customHeight="1"/>
    <row r="8176" ht="20.100000000000001" customHeight="1"/>
    <row r="8177" ht="20.100000000000001" customHeight="1"/>
    <row r="8178" ht="20.100000000000001" customHeight="1"/>
    <row r="8179" ht="20.100000000000001" customHeight="1"/>
    <row r="8180" ht="20.100000000000001" customHeight="1"/>
    <row r="8181" ht="20.100000000000001" customHeight="1"/>
    <row r="8182" ht="20.100000000000001" customHeight="1"/>
    <row r="8183" ht="20.100000000000001" customHeight="1"/>
    <row r="8184" ht="20.100000000000001" customHeight="1"/>
    <row r="8185" ht="20.100000000000001" customHeight="1"/>
    <row r="8186" ht="20.100000000000001" customHeight="1"/>
    <row r="8187" ht="20.100000000000001" customHeight="1"/>
    <row r="8188" ht="20.100000000000001" customHeight="1"/>
    <row r="8189" ht="20.100000000000001" customHeight="1"/>
    <row r="8190" ht="20.100000000000001" customHeight="1"/>
    <row r="8191" ht="20.100000000000001" customHeight="1"/>
    <row r="8192" ht="20.100000000000001" customHeight="1"/>
    <row r="8193" ht="20.100000000000001" customHeight="1"/>
    <row r="8194" ht="20.100000000000001" customHeight="1"/>
    <row r="8195" ht="20.100000000000001" customHeight="1"/>
    <row r="8196" ht="20.100000000000001" customHeight="1"/>
    <row r="8197" ht="20.100000000000001" customHeight="1"/>
    <row r="8198" ht="20.100000000000001" customHeight="1"/>
    <row r="8199" ht="20.100000000000001" customHeight="1"/>
    <row r="8200" ht="20.100000000000001" customHeight="1"/>
    <row r="8201" ht="20.100000000000001" customHeight="1"/>
    <row r="8202" ht="20.100000000000001" customHeight="1"/>
  </sheetData>
  <phoneticPr fontId="3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3"/>
  <sheetViews>
    <sheetView view="pageBreakPreview" zoomScale="70" zoomScaleNormal="70" zoomScaleSheetLayoutView="70" workbookViewId="0">
      <selection activeCell="M33" sqref="M33"/>
    </sheetView>
  </sheetViews>
  <sheetFormatPr defaultColWidth="11.6640625" defaultRowHeight="16.2"/>
  <cols>
    <col min="1" max="1" width="2.6640625" customWidth="1"/>
    <col min="2" max="2" width="12.6640625" customWidth="1"/>
    <col min="3" max="6" width="9" customWidth="1"/>
    <col min="7" max="7" width="10.58203125" customWidth="1"/>
    <col min="8" max="10" width="9" customWidth="1"/>
    <col min="11" max="11" width="2.6640625" customWidth="1"/>
    <col min="257" max="257" width="2.6640625" customWidth="1"/>
    <col min="258" max="258" width="12.6640625" customWidth="1"/>
    <col min="259" max="262" width="9" customWidth="1"/>
    <col min="263" max="263" width="10.58203125" customWidth="1"/>
    <col min="264" max="266" width="9" customWidth="1"/>
    <col min="267" max="267" width="2.6640625" customWidth="1"/>
    <col min="513" max="513" width="2.6640625" customWidth="1"/>
    <col min="514" max="514" width="12.6640625" customWidth="1"/>
    <col min="515" max="518" width="9" customWidth="1"/>
    <col min="519" max="519" width="10.58203125" customWidth="1"/>
    <col min="520" max="522" width="9" customWidth="1"/>
    <col min="523" max="523" width="2.6640625" customWidth="1"/>
    <col min="769" max="769" width="2.6640625" customWidth="1"/>
    <col min="770" max="770" width="12.6640625" customWidth="1"/>
    <col min="771" max="774" width="9" customWidth="1"/>
    <col min="775" max="775" width="10.58203125" customWidth="1"/>
    <col min="776" max="778" width="9" customWidth="1"/>
    <col min="779" max="779" width="2.6640625" customWidth="1"/>
    <col min="1025" max="1025" width="2.6640625" customWidth="1"/>
    <col min="1026" max="1026" width="12.6640625" customWidth="1"/>
    <col min="1027" max="1030" width="9" customWidth="1"/>
    <col min="1031" max="1031" width="10.58203125" customWidth="1"/>
    <col min="1032" max="1034" width="9" customWidth="1"/>
    <col min="1035" max="1035" width="2.6640625" customWidth="1"/>
    <col min="1281" max="1281" width="2.6640625" customWidth="1"/>
    <col min="1282" max="1282" width="12.6640625" customWidth="1"/>
    <col min="1283" max="1286" width="9" customWidth="1"/>
    <col min="1287" max="1287" width="10.58203125" customWidth="1"/>
    <col min="1288" max="1290" width="9" customWidth="1"/>
    <col min="1291" max="1291" width="2.6640625" customWidth="1"/>
    <col min="1537" max="1537" width="2.6640625" customWidth="1"/>
    <col min="1538" max="1538" width="12.6640625" customWidth="1"/>
    <col min="1539" max="1542" width="9" customWidth="1"/>
    <col min="1543" max="1543" width="10.58203125" customWidth="1"/>
    <col min="1544" max="1546" width="9" customWidth="1"/>
    <col min="1547" max="1547" width="2.6640625" customWidth="1"/>
    <col min="1793" max="1793" width="2.6640625" customWidth="1"/>
    <col min="1794" max="1794" width="12.6640625" customWidth="1"/>
    <col min="1795" max="1798" width="9" customWidth="1"/>
    <col min="1799" max="1799" width="10.58203125" customWidth="1"/>
    <col min="1800" max="1802" width="9" customWidth="1"/>
    <col min="1803" max="1803" width="2.6640625" customWidth="1"/>
    <col min="2049" max="2049" width="2.6640625" customWidth="1"/>
    <col min="2050" max="2050" width="12.6640625" customWidth="1"/>
    <col min="2051" max="2054" width="9" customWidth="1"/>
    <col min="2055" max="2055" width="10.58203125" customWidth="1"/>
    <col min="2056" max="2058" width="9" customWidth="1"/>
    <col min="2059" max="2059" width="2.6640625" customWidth="1"/>
    <col min="2305" max="2305" width="2.6640625" customWidth="1"/>
    <col min="2306" max="2306" width="12.6640625" customWidth="1"/>
    <col min="2307" max="2310" width="9" customWidth="1"/>
    <col min="2311" max="2311" width="10.58203125" customWidth="1"/>
    <col min="2312" max="2314" width="9" customWidth="1"/>
    <col min="2315" max="2315" width="2.6640625" customWidth="1"/>
    <col min="2561" max="2561" width="2.6640625" customWidth="1"/>
    <col min="2562" max="2562" width="12.6640625" customWidth="1"/>
    <col min="2563" max="2566" width="9" customWidth="1"/>
    <col min="2567" max="2567" width="10.58203125" customWidth="1"/>
    <col min="2568" max="2570" width="9" customWidth="1"/>
    <col min="2571" max="2571" width="2.6640625" customWidth="1"/>
    <col min="2817" max="2817" width="2.6640625" customWidth="1"/>
    <col min="2818" max="2818" width="12.6640625" customWidth="1"/>
    <col min="2819" max="2822" width="9" customWidth="1"/>
    <col min="2823" max="2823" width="10.58203125" customWidth="1"/>
    <col min="2824" max="2826" width="9" customWidth="1"/>
    <col min="2827" max="2827" width="2.6640625" customWidth="1"/>
    <col min="3073" max="3073" width="2.6640625" customWidth="1"/>
    <col min="3074" max="3074" width="12.6640625" customWidth="1"/>
    <col min="3075" max="3078" width="9" customWidth="1"/>
    <col min="3079" max="3079" width="10.58203125" customWidth="1"/>
    <col min="3080" max="3082" width="9" customWidth="1"/>
    <col min="3083" max="3083" width="2.6640625" customWidth="1"/>
    <col min="3329" max="3329" width="2.6640625" customWidth="1"/>
    <col min="3330" max="3330" width="12.6640625" customWidth="1"/>
    <col min="3331" max="3334" width="9" customWidth="1"/>
    <col min="3335" max="3335" width="10.58203125" customWidth="1"/>
    <col min="3336" max="3338" width="9" customWidth="1"/>
    <col min="3339" max="3339" width="2.6640625" customWidth="1"/>
    <col min="3585" max="3585" width="2.6640625" customWidth="1"/>
    <col min="3586" max="3586" width="12.6640625" customWidth="1"/>
    <col min="3587" max="3590" width="9" customWidth="1"/>
    <col min="3591" max="3591" width="10.58203125" customWidth="1"/>
    <col min="3592" max="3594" width="9" customWidth="1"/>
    <col min="3595" max="3595" width="2.6640625" customWidth="1"/>
    <col min="3841" max="3841" width="2.6640625" customWidth="1"/>
    <col min="3842" max="3842" width="12.6640625" customWidth="1"/>
    <col min="3843" max="3846" width="9" customWidth="1"/>
    <col min="3847" max="3847" width="10.58203125" customWidth="1"/>
    <col min="3848" max="3850" width="9" customWidth="1"/>
    <col min="3851" max="3851" width="2.6640625" customWidth="1"/>
    <col min="4097" max="4097" width="2.6640625" customWidth="1"/>
    <col min="4098" max="4098" width="12.6640625" customWidth="1"/>
    <col min="4099" max="4102" width="9" customWidth="1"/>
    <col min="4103" max="4103" width="10.58203125" customWidth="1"/>
    <col min="4104" max="4106" width="9" customWidth="1"/>
    <col min="4107" max="4107" width="2.6640625" customWidth="1"/>
    <col min="4353" max="4353" width="2.6640625" customWidth="1"/>
    <col min="4354" max="4354" width="12.6640625" customWidth="1"/>
    <col min="4355" max="4358" width="9" customWidth="1"/>
    <col min="4359" max="4359" width="10.58203125" customWidth="1"/>
    <col min="4360" max="4362" width="9" customWidth="1"/>
    <col min="4363" max="4363" width="2.6640625" customWidth="1"/>
    <col min="4609" max="4609" width="2.6640625" customWidth="1"/>
    <col min="4610" max="4610" width="12.6640625" customWidth="1"/>
    <col min="4611" max="4614" width="9" customWidth="1"/>
    <col min="4615" max="4615" width="10.58203125" customWidth="1"/>
    <col min="4616" max="4618" width="9" customWidth="1"/>
    <col min="4619" max="4619" width="2.6640625" customWidth="1"/>
    <col min="4865" max="4865" width="2.6640625" customWidth="1"/>
    <col min="4866" max="4866" width="12.6640625" customWidth="1"/>
    <col min="4867" max="4870" width="9" customWidth="1"/>
    <col min="4871" max="4871" width="10.58203125" customWidth="1"/>
    <col min="4872" max="4874" width="9" customWidth="1"/>
    <col min="4875" max="4875" width="2.6640625" customWidth="1"/>
    <col min="5121" max="5121" width="2.6640625" customWidth="1"/>
    <col min="5122" max="5122" width="12.6640625" customWidth="1"/>
    <col min="5123" max="5126" width="9" customWidth="1"/>
    <col min="5127" max="5127" width="10.58203125" customWidth="1"/>
    <col min="5128" max="5130" width="9" customWidth="1"/>
    <col min="5131" max="5131" width="2.6640625" customWidth="1"/>
    <col min="5377" max="5377" width="2.6640625" customWidth="1"/>
    <col min="5378" max="5378" width="12.6640625" customWidth="1"/>
    <col min="5379" max="5382" width="9" customWidth="1"/>
    <col min="5383" max="5383" width="10.58203125" customWidth="1"/>
    <col min="5384" max="5386" width="9" customWidth="1"/>
    <col min="5387" max="5387" width="2.6640625" customWidth="1"/>
    <col min="5633" max="5633" width="2.6640625" customWidth="1"/>
    <col min="5634" max="5634" width="12.6640625" customWidth="1"/>
    <col min="5635" max="5638" width="9" customWidth="1"/>
    <col min="5639" max="5639" width="10.58203125" customWidth="1"/>
    <col min="5640" max="5642" width="9" customWidth="1"/>
    <col min="5643" max="5643" width="2.6640625" customWidth="1"/>
    <col min="5889" max="5889" width="2.6640625" customWidth="1"/>
    <col min="5890" max="5890" width="12.6640625" customWidth="1"/>
    <col min="5891" max="5894" width="9" customWidth="1"/>
    <col min="5895" max="5895" width="10.58203125" customWidth="1"/>
    <col min="5896" max="5898" width="9" customWidth="1"/>
    <col min="5899" max="5899" width="2.6640625" customWidth="1"/>
    <col min="6145" max="6145" width="2.6640625" customWidth="1"/>
    <col min="6146" max="6146" width="12.6640625" customWidth="1"/>
    <col min="6147" max="6150" width="9" customWidth="1"/>
    <col min="6151" max="6151" width="10.58203125" customWidth="1"/>
    <col min="6152" max="6154" width="9" customWidth="1"/>
    <col min="6155" max="6155" width="2.6640625" customWidth="1"/>
    <col min="6401" max="6401" width="2.6640625" customWidth="1"/>
    <col min="6402" max="6402" width="12.6640625" customWidth="1"/>
    <col min="6403" max="6406" width="9" customWidth="1"/>
    <col min="6407" max="6407" width="10.58203125" customWidth="1"/>
    <col min="6408" max="6410" width="9" customWidth="1"/>
    <col min="6411" max="6411" width="2.6640625" customWidth="1"/>
    <col min="6657" max="6657" width="2.6640625" customWidth="1"/>
    <col min="6658" max="6658" width="12.6640625" customWidth="1"/>
    <col min="6659" max="6662" width="9" customWidth="1"/>
    <col min="6663" max="6663" width="10.58203125" customWidth="1"/>
    <col min="6664" max="6666" width="9" customWidth="1"/>
    <col min="6667" max="6667" width="2.6640625" customWidth="1"/>
    <col min="6913" max="6913" width="2.6640625" customWidth="1"/>
    <col min="6914" max="6914" width="12.6640625" customWidth="1"/>
    <col min="6915" max="6918" width="9" customWidth="1"/>
    <col min="6919" max="6919" width="10.58203125" customWidth="1"/>
    <col min="6920" max="6922" width="9" customWidth="1"/>
    <col min="6923" max="6923" width="2.6640625" customWidth="1"/>
    <col min="7169" max="7169" width="2.6640625" customWidth="1"/>
    <col min="7170" max="7170" width="12.6640625" customWidth="1"/>
    <col min="7171" max="7174" width="9" customWidth="1"/>
    <col min="7175" max="7175" width="10.58203125" customWidth="1"/>
    <col min="7176" max="7178" width="9" customWidth="1"/>
    <col min="7179" max="7179" width="2.6640625" customWidth="1"/>
    <col min="7425" max="7425" width="2.6640625" customWidth="1"/>
    <col min="7426" max="7426" width="12.6640625" customWidth="1"/>
    <col min="7427" max="7430" width="9" customWidth="1"/>
    <col min="7431" max="7431" width="10.58203125" customWidth="1"/>
    <col min="7432" max="7434" width="9" customWidth="1"/>
    <col min="7435" max="7435" width="2.6640625" customWidth="1"/>
    <col min="7681" max="7681" width="2.6640625" customWidth="1"/>
    <col min="7682" max="7682" width="12.6640625" customWidth="1"/>
    <col min="7683" max="7686" width="9" customWidth="1"/>
    <col min="7687" max="7687" width="10.58203125" customWidth="1"/>
    <col min="7688" max="7690" width="9" customWidth="1"/>
    <col min="7691" max="7691" width="2.6640625" customWidth="1"/>
    <col min="7937" max="7937" width="2.6640625" customWidth="1"/>
    <col min="7938" max="7938" width="12.6640625" customWidth="1"/>
    <col min="7939" max="7942" width="9" customWidth="1"/>
    <col min="7943" max="7943" width="10.58203125" customWidth="1"/>
    <col min="7944" max="7946" width="9" customWidth="1"/>
    <col min="7947" max="7947" width="2.6640625" customWidth="1"/>
    <col min="8193" max="8193" width="2.6640625" customWidth="1"/>
    <col min="8194" max="8194" width="12.6640625" customWidth="1"/>
    <col min="8195" max="8198" width="9" customWidth="1"/>
    <col min="8199" max="8199" width="10.58203125" customWidth="1"/>
    <col min="8200" max="8202" width="9" customWidth="1"/>
    <col min="8203" max="8203" width="2.6640625" customWidth="1"/>
    <col min="8449" max="8449" width="2.6640625" customWidth="1"/>
    <col min="8450" max="8450" width="12.6640625" customWidth="1"/>
    <col min="8451" max="8454" width="9" customWidth="1"/>
    <col min="8455" max="8455" width="10.58203125" customWidth="1"/>
    <col min="8456" max="8458" width="9" customWidth="1"/>
    <col min="8459" max="8459" width="2.6640625" customWidth="1"/>
    <col min="8705" max="8705" width="2.6640625" customWidth="1"/>
    <col min="8706" max="8706" width="12.6640625" customWidth="1"/>
    <col min="8707" max="8710" width="9" customWidth="1"/>
    <col min="8711" max="8711" width="10.58203125" customWidth="1"/>
    <col min="8712" max="8714" width="9" customWidth="1"/>
    <col min="8715" max="8715" width="2.6640625" customWidth="1"/>
    <col min="8961" max="8961" width="2.6640625" customWidth="1"/>
    <col min="8962" max="8962" width="12.6640625" customWidth="1"/>
    <col min="8963" max="8966" width="9" customWidth="1"/>
    <col min="8967" max="8967" width="10.58203125" customWidth="1"/>
    <col min="8968" max="8970" width="9" customWidth="1"/>
    <col min="8971" max="8971" width="2.6640625" customWidth="1"/>
    <col min="9217" max="9217" width="2.6640625" customWidth="1"/>
    <col min="9218" max="9218" width="12.6640625" customWidth="1"/>
    <col min="9219" max="9222" width="9" customWidth="1"/>
    <col min="9223" max="9223" width="10.58203125" customWidth="1"/>
    <col min="9224" max="9226" width="9" customWidth="1"/>
    <col min="9227" max="9227" width="2.6640625" customWidth="1"/>
    <col min="9473" max="9473" width="2.6640625" customWidth="1"/>
    <col min="9474" max="9474" width="12.6640625" customWidth="1"/>
    <col min="9475" max="9478" width="9" customWidth="1"/>
    <col min="9479" max="9479" width="10.58203125" customWidth="1"/>
    <col min="9480" max="9482" width="9" customWidth="1"/>
    <col min="9483" max="9483" width="2.6640625" customWidth="1"/>
    <col min="9729" max="9729" width="2.6640625" customWidth="1"/>
    <col min="9730" max="9730" width="12.6640625" customWidth="1"/>
    <col min="9731" max="9734" width="9" customWidth="1"/>
    <col min="9735" max="9735" width="10.58203125" customWidth="1"/>
    <col min="9736" max="9738" width="9" customWidth="1"/>
    <col min="9739" max="9739" width="2.6640625" customWidth="1"/>
    <col min="9985" max="9985" width="2.6640625" customWidth="1"/>
    <col min="9986" max="9986" width="12.6640625" customWidth="1"/>
    <col min="9987" max="9990" width="9" customWidth="1"/>
    <col min="9991" max="9991" width="10.58203125" customWidth="1"/>
    <col min="9992" max="9994" width="9" customWidth="1"/>
    <col min="9995" max="9995" width="2.6640625" customWidth="1"/>
    <col min="10241" max="10241" width="2.6640625" customWidth="1"/>
    <col min="10242" max="10242" width="12.6640625" customWidth="1"/>
    <col min="10243" max="10246" width="9" customWidth="1"/>
    <col min="10247" max="10247" width="10.58203125" customWidth="1"/>
    <col min="10248" max="10250" width="9" customWidth="1"/>
    <col min="10251" max="10251" width="2.6640625" customWidth="1"/>
    <col min="10497" max="10497" width="2.6640625" customWidth="1"/>
    <col min="10498" max="10498" width="12.6640625" customWidth="1"/>
    <col min="10499" max="10502" width="9" customWidth="1"/>
    <col min="10503" max="10503" width="10.58203125" customWidth="1"/>
    <col min="10504" max="10506" width="9" customWidth="1"/>
    <col min="10507" max="10507" width="2.6640625" customWidth="1"/>
    <col min="10753" max="10753" width="2.6640625" customWidth="1"/>
    <col min="10754" max="10754" width="12.6640625" customWidth="1"/>
    <col min="10755" max="10758" width="9" customWidth="1"/>
    <col min="10759" max="10759" width="10.58203125" customWidth="1"/>
    <col min="10760" max="10762" width="9" customWidth="1"/>
    <col min="10763" max="10763" width="2.6640625" customWidth="1"/>
    <col min="11009" max="11009" width="2.6640625" customWidth="1"/>
    <col min="11010" max="11010" width="12.6640625" customWidth="1"/>
    <col min="11011" max="11014" width="9" customWidth="1"/>
    <col min="11015" max="11015" width="10.58203125" customWidth="1"/>
    <col min="11016" max="11018" width="9" customWidth="1"/>
    <col min="11019" max="11019" width="2.6640625" customWidth="1"/>
    <col min="11265" max="11265" width="2.6640625" customWidth="1"/>
    <col min="11266" max="11266" width="12.6640625" customWidth="1"/>
    <col min="11267" max="11270" width="9" customWidth="1"/>
    <col min="11271" max="11271" width="10.58203125" customWidth="1"/>
    <col min="11272" max="11274" width="9" customWidth="1"/>
    <col min="11275" max="11275" width="2.6640625" customWidth="1"/>
    <col min="11521" max="11521" width="2.6640625" customWidth="1"/>
    <col min="11522" max="11522" width="12.6640625" customWidth="1"/>
    <col min="11523" max="11526" width="9" customWidth="1"/>
    <col min="11527" max="11527" width="10.58203125" customWidth="1"/>
    <col min="11528" max="11530" width="9" customWidth="1"/>
    <col min="11531" max="11531" width="2.6640625" customWidth="1"/>
    <col min="11777" max="11777" width="2.6640625" customWidth="1"/>
    <col min="11778" max="11778" width="12.6640625" customWidth="1"/>
    <col min="11779" max="11782" width="9" customWidth="1"/>
    <col min="11783" max="11783" width="10.58203125" customWidth="1"/>
    <col min="11784" max="11786" width="9" customWidth="1"/>
    <col min="11787" max="11787" width="2.6640625" customWidth="1"/>
    <col min="12033" max="12033" width="2.6640625" customWidth="1"/>
    <col min="12034" max="12034" width="12.6640625" customWidth="1"/>
    <col min="12035" max="12038" width="9" customWidth="1"/>
    <col min="12039" max="12039" width="10.58203125" customWidth="1"/>
    <col min="12040" max="12042" width="9" customWidth="1"/>
    <col min="12043" max="12043" width="2.6640625" customWidth="1"/>
    <col min="12289" max="12289" width="2.6640625" customWidth="1"/>
    <col min="12290" max="12290" width="12.6640625" customWidth="1"/>
    <col min="12291" max="12294" width="9" customWidth="1"/>
    <col min="12295" max="12295" width="10.58203125" customWidth="1"/>
    <col min="12296" max="12298" width="9" customWidth="1"/>
    <col min="12299" max="12299" width="2.6640625" customWidth="1"/>
    <col min="12545" max="12545" width="2.6640625" customWidth="1"/>
    <col min="12546" max="12546" width="12.6640625" customWidth="1"/>
    <col min="12547" max="12550" width="9" customWidth="1"/>
    <col min="12551" max="12551" width="10.58203125" customWidth="1"/>
    <col min="12552" max="12554" width="9" customWidth="1"/>
    <col min="12555" max="12555" width="2.6640625" customWidth="1"/>
    <col min="12801" max="12801" width="2.6640625" customWidth="1"/>
    <col min="12802" max="12802" width="12.6640625" customWidth="1"/>
    <col min="12803" max="12806" width="9" customWidth="1"/>
    <col min="12807" max="12807" width="10.58203125" customWidth="1"/>
    <col min="12808" max="12810" width="9" customWidth="1"/>
    <col min="12811" max="12811" width="2.6640625" customWidth="1"/>
    <col min="13057" max="13057" width="2.6640625" customWidth="1"/>
    <col min="13058" max="13058" width="12.6640625" customWidth="1"/>
    <col min="13059" max="13062" width="9" customWidth="1"/>
    <col min="13063" max="13063" width="10.58203125" customWidth="1"/>
    <col min="13064" max="13066" width="9" customWidth="1"/>
    <col min="13067" max="13067" width="2.6640625" customWidth="1"/>
    <col min="13313" max="13313" width="2.6640625" customWidth="1"/>
    <col min="13314" max="13314" width="12.6640625" customWidth="1"/>
    <col min="13315" max="13318" width="9" customWidth="1"/>
    <col min="13319" max="13319" width="10.58203125" customWidth="1"/>
    <col min="13320" max="13322" width="9" customWidth="1"/>
    <col min="13323" max="13323" width="2.6640625" customWidth="1"/>
    <col min="13569" max="13569" width="2.6640625" customWidth="1"/>
    <col min="13570" max="13570" width="12.6640625" customWidth="1"/>
    <col min="13571" max="13574" width="9" customWidth="1"/>
    <col min="13575" max="13575" width="10.58203125" customWidth="1"/>
    <col min="13576" max="13578" width="9" customWidth="1"/>
    <col min="13579" max="13579" width="2.6640625" customWidth="1"/>
    <col min="13825" max="13825" width="2.6640625" customWidth="1"/>
    <col min="13826" max="13826" width="12.6640625" customWidth="1"/>
    <col min="13827" max="13830" width="9" customWidth="1"/>
    <col min="13831" max="13831" width="10.58203125" customWidth="1"/>
    <col min="13832" max="13834" width="9" customWidth="1"/>
    <col min="13835" max="13835" width="2.6640625" customWidth="1"/>
    <col min="14081" max="14081" width="2.6640625" customWidth="1"/>
    <col min="14082" max="14082" width="12.6640625" customWidth="1"/>
    <col min="14083" max="14086" width="9" customWidth="1"/>
    <col min="14087" max="14087" width="10.58203125" customWidth="1"/>
    <col min="14088" max="14090" width="9" customWidth="1"/>
    <col min="14091" max="14091" width="2.6640625" customWidth="1"/>
    <col min="14337" max="14337" width="2.6640625" customWidth="1"/>
    <col min="14338" max="14338" width="12.6640625" customWidth="1"/>
    <col min="14339" max="14342" width="9" customWidth="1"/>
    <col min="14343" max="14343" width="10.58203125" customWidth="1"/>
    <col min="14344" max="14346" width="9" customWidth="1"/>
    <col min="14347" max="14347" width="2.6640625" customWidth="1"/>
    <col min="14593" max="14593" width="2.6640625" customWidth="1"/>
    <col min="14594" max="14594" width="12.6640625" customWidth="1"/>
    <col min="14595" max="14598" width="9" customWidth="1"/>
    <col min="14599" max="14599" width="10.58203125" customWidth="1"/>
    <col min="14600" max="14602" width="9" customWidth="1"/>
    <col min="14603" max="14603" width="2.6640625" customWidth="1"/>
    <col min="14849" max="14849" width="2.6640625" customWidth="1"/>
    <col min="14850" max="14850" width="12.6640625" customWidth="1"/>
    <col min="14851" max="14854" width="9" customWidth="1"/>
    <col min="14855" max="14855" width="10.58203125" customWidth="1"/>
    <col min="14856" max="14858" width="9" customWidth="1"/>
    <col min="14859" max="14859" width="2.6640625" customWidth="1"/>
    <col min="15105" max="15105" width="2.6640625" customWidth="1"/>
    <col min="15106" max="15106" width="12.6640625" customWidth="1"/>
    <col min="15107" max="15110" width="9" customWidth="1"/>
    <col min="15111" max="15111" width="10.58203125" customWidth="1"/>
    <col min="15112" max="15114" width="9" customWidth="1"/>
    <col min="15115" max="15115" width="2.6640625" customWidth="1"/>
    <col min="15361" max="15361" width="2.6640625" customWidth="1"/>
    <col min="15362" max="15362" width="12.6640625" customWidth="1"/>
    <col min="15363" max="15366" width="9" customWidth="1"/>
    <col min="15367" max="15367" width="10.58203125" customWidth="1"/>
    <col min="15368" max="15370" width="9" customWidth="1"/>
    <col min="15371" max="15371" width="2.6640625" customWidth="1"/>
    <col min="15617" max="15617" width="2.6640625" customWidth="1"/>
    <col min="15618" max="15618" width="12.6640625" customWidth="1"/>
    <col min="15619" max="15622" width="9" customWidth="1"/>
    <col min="15623" max="15623" width="10.58203125" customWidth="1"/>
    <col min="15624" max="15626" width="9" customWidth="1"/>
    <col min="15627" max="15627" width="2.6640625" customWidth="1"/>
    <col min="15873" max="15873" width="2.6640625" customWidth="1"/>
    <col min="15874" max="15874" width="12.6640625" customWidth="1"/>
    <col min="15875" max="15878" width="9" customWidth="1"/>
    <col min="15879" max="15879" width="10.58203125" customWidth="1"/>
    <col min="15880" max="15882" width="9" customWidth="1"/>
    <col min="15883" max="15883" width="2.6640625" customWidth="1"/>
    <col min="16129" max="16129" width="2.6640625" customWidth="1"/>
    <col min="16130" max="16130" width="12.6640625" customWidth="1"/>
    <col min="16131" max="16134" width="9" customWidth="1"/>
    <col min="16135" max="16135" width="10.58203125" customWidth="1"/>
    <col min="16136" max="16138" width="9" customWidth="1"/>
    <col min="16139" max="16139" width="2.6640625" customWidth="1"/>
  </cols>
  <sheetData>
    <row r="1" spans="1:11" ht="18" customHeight="1">
      <c r="A1" t="s">
        <v>237</v>
      </c>
    </row>
    <row r="2" spans="1:11" s="41" customFormat="1" ht="22.05" customHeight="1">
      <c r="C2" s="41" t="s">
        <v>342</v>
      </c>
    </row>
    <row r="3" spans="1:11" ht="18" customHeight="1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ht="18" customHeight="1">
      <c r="B4" t="s">
        <v>103</v>
      </c>
      <c r="C4" s="218" t="s">
        <v>238</v>
      </c>
      <c r="D4" s="227"/>
      <c r="E4" s="232" t="s">
        <v>239</v>
      </c>
      <c r="F4" s="227"/>
      <c r="G4" s="228" t="s">
        <v>240</v>
      </c>
      <c r="H4" s="228" t="s">
        <v>196</v>
      </c>
      <c r="I4" s="228" t="s">
        <v>242</v>
      </c>
      <c r="J4" s="228" t="s">
        <v>243</v>
      </c>
    </row>
    <row r="5" spans="1:11" ht="18" customHeight="1">
      <c r="A5" s="214"/>
      <c r="B5" s="214"/>
      <c r="C5" s="219" t="s">
        <v>244</v>
      </c>
      <c r="D5" s="228" t="s">
        <v>245</v>
      </c>
      <c r="E5" s="228" t="s">
        <v>244</v>
      </c>
      <c r="F5" s="228" t="s">
        <v>245</v>
      </c>
      <c r="G5" s="228"/>
      <c r="H5" s="228"/>
      <c r="I5" s="228" t="s">
        <v>196</v>
      </c>
      <c r="J5" s="76" t="s">
        <v>40</v>
      </c>
      <c r="K5" s="214"/>
    </row>
    <row r="6" spans="1:11" ht="18" customHeight="1">
      <c r="B6" s="215" t="s">
        <v>214</v>
      </c>
      <c r="C6" s="220">
        <v>97</v>
      </c>
      <c r="D6" s="220">
        <v>19541</v>
      </c>
      <c r="E6" s="220">
        <v>1630</v>
      </c>
      <c r="F6" s="220">
        <v>1491</v>
      </c>
      <c r="G6" s="220">
        <v>959</v>
      </c>
      <c r="H6" s="220">
        <v>4580</v>
      </c>
      <c r="I6" s="220">
        <v>1735</v>
      </c>
      <c r="J6" s="220">
        <v>4060</v>
      </c>
    </row>
    <row r="7" spans="1:11" ht="18" customHeight="1">
      <c r="B7" s="216" t="s">
        <v>151</v>
      </c>
      <c r="C7" s="221">
        <v>87</v>
      </c>
      <c r="D7" s="226">
        <v>17452</v>
      </c>
      <c r="E7" s="226">
        <v>1408</v>
      </c>
      <c r="F7" s="226">
        <v>1149</v>
      </c>
      <c r="G7" s="226">
        <v>831</v>
      </c>
      <c r="H7" s="226">
        <v>4111</v>
      </c>
      <c r="I7" s="226">
        <v>1552</v>
      </c>
      <c r="J7" s="226">
        <v>3657</v>
      </c>
    </row>
    <row r="8" spans="1:11" ht="18" customHeight="1">
      <c r="B8" s="216" t="s">
        <v>121</v>
      </c>
      <c r="C8" s="221">
        <v>10</v>
      </c>
      <c r="D8" s="226">
        <v>2089</v>
      </c>
      <c r="E8" s="226">
        <v>222</v>
      </c>
      <c r="F8" s="226">
        <v>342</v>
      </c>
      <c r="G8" s="226">
        <v>128</v>
      </c>
      <c r="H8" s="226">
        <v>469</v>
      </c>
      <c r="I8" s="226">
        <v>183</v>
      </c>
      <c r="J8" s="226">
        <v>403</v>
      </c>
    </row>
    <row r="9" spans="1:11" ht="18" customHeight="1">
      <c r="C9" s="76"/>
    </row>
    <row r="10" spans="1:11" ht="18" customHeight="1">
      <c r="B10" s="216" t="s">
        <v>190</v>
      </c>
      <c r="C10" s="223">
        <v>32</v>
      </c>
      <c r="D10" s="226">
        <v>6449</v>
      </c>
      <c r="E10" s="226">
        <v>405</v>
      </c>
      <c r="F10" s="226">
        <v>394</v>
      </c>
      <c r="G10" s="226">
        <v>257</v>
      </c>
      <c r="H10" s="226">
        <v>1736</v>
      </c>
      <c r="I10" s="226">
        <v>467</v>
      </c>
      <c r="J10" s="226">
        <v>1385</v>
      </c>
    </row>
    <row r="11" spans="1:11" ht="18" customHeight="1">
      <c r="B11" s="216" t="s">
        <v>191</v>
      </c>
      <c r="C11" s="223">
        <v>8</v>
      </c>
      <c r="D11" s="226">
        <v>1986</v>
      </c>
      <c r="E11" s="226">
        <v>133</v>
      </c>
      <c r="F11" s="226">
        <v>142</v>
      </c>
      <c r="G11" s="226">
        <v>98</v>
      </c>
      <c r="H11" s="226">
        <v>411</v>
      </c>
      <c r="I11" s="226">
        <v>162</v>
      </c>
      <c r="J11" s="226">
        <v>337</v>
      </c>
    </row>
    <row r="12" spans="1:11" ht="18" customHeight="1">
      <c r="B12" s="216" t="s">
        <v>192</v>
      </c>
      <c r="C12" s="223">
        <v>4</v>
      </c>
      <c r="D12" s="226">
        <v>1055</v>
      </c>
      <c r="E12" s="226">
        <v>81</v>
      </c>
      <c r="F12" s="226">
        <v>43</v>
      </c>
      <c r="G12" s="226">
        <v>35</v>
      </c>
      <c r="H12" s="226">
        <v>186</v>
      </c>
      <c r="I12" s="226">
        <v>44</v>
      </c>
      <c r="J12" s="226">
        <v>156</v>
      </c>
    </row>
    <row r="13" spans="1:11" ht="18" customHeight="1">
      <c r="B13" s="216" t="s">
        <v>193</v>
      </c>
      <c r="C13" s="223">
        <v>4</v>
      </c>
      <c r="D13" s="226">
        <v>920</v>
      </c>
      <c r="E13" s="226">
        <v>85</v>
      </c>
      <c r="F13" s="226">
        <v>103</v>
      </c>
      <c r="G13" s="226">
        <v>51</v>
      </c>
      <c r="H13" s="226">
        <v>290</v>
      </c>
      <c r="I13" s="226">
        <v>71</v>
      </c>
      <c r="J13" s="226">
        <v>281</v>
      </c>
    </row>
    <row r="14" spans="1:11" ht="18" customHeight="1">
      <c r="B14" s="216" t="s">
        <v>195</v>
      </c>
      <c r="C14" s="223">
        <v>2</v>
      </c>
      <c r="D14" s="226">
        <v>645</v>
      </c>
      <c r="E14" s="226">
        <v>69</v>
      </c>
      <c r="F14" s="226">
        <v>23</v>
      </c>
      <c r="G14" s="226">
        <v>31</v>
      </c>
      <c r="H14" s="226">
        <v>192</v>
      </c>
      <c r="I14" s="226">
        <v>51</v>
      </c>
      <c r="J14" s="226">
        <v>127</v>
      </c>
    </row>
    <row r="15" spans="1:11" ht="26.25" customHeight="1">
      <c r="B15" s="216" t="s">
        <v>197</v>
      </c>
      <c r="C15" s="223">
        <v>2</v>
      </c>
      <c r="D15" s="226">
        <v>440</v>
      </c>
      <c r="E15" s="226">
        <v>42</v>
      </c>
      <c r="F15" s="226">
        <v>53</v>
      </c>
      <c r="G15" s="226">
        <v>19</v>
      </c>
      <c r="H15" s="226">
        <v>112</v>
      </c>
      <c r="I15" s="226">
        <v>49</v>
      </c>
      <c r="J15" s="226">
        <v>110</v>
      </c>
    </row>
    <row r="16" spans="1:11" ht="18" customHeight="1">
      <c r="B16" s="216" t="s">
        <v>198</v>
      </c>
      <c r="C16" s="223">
        <v>1</v>
      </c>
      <c r="D16" s="226">
        <v>122</v>
      </c>
      <c r="E16" s="226">
        <v>16</v>
      </c>
      <c r="F16" s="230" t="s">
        <v>317</v>
      </c>
      <c r="G16" s="226">
        <v>10</v>
      </c>
      <c r="H16" s="226">
        <v>23</v>
      </c>
      <c r="I16" s="226">
        <v>17</v>
      </c>
      <c r="J16" s="226">
        <v>36</v>
      </c>
    </row>
    <row r="17" spans="1:14" ht="18" customHeight="1">
      <c r="B17" s="216" t="s">
        <v>21</v>
      </c>
      <c r="C17" s="223">
        <v>3</v>
      </c>
      <c r="D17" s="226">
        <v>626</v>
      </c>
      <c r="E17" s="226">
        <v>55</v>
      </c>
      <c r="F17" s="226">
        <v>37</v>
      </c>
      <c r="G17" s="226">
        <v>30</v>
      </c>
      <c r="H17" s="226">
        <v>80</v>
      </c>
      <c r="I17" s="226">
        <v>33</v>
      </c>
      <c r="J17" s="226">
        <v>57</v>
      </c>
    </row>
    <row r="18" spans="1:14" ht="18" customHeight="1">
      <c r="B18" s="216" t="s">
        <v>200</v>
      </c>
      <c r="C18" s="223">
        <v>1</v>
      </c>
      <c r="D18" s="226">
        <v>281</v>
      </c>
      <c r="E18" s="226">
        <v>48</v>
      </c>
      <c r="F18" s="226">
        <v>29</v>
      </c>
      <c r="G18" s="226">
        <v>39</v>
      </c>
      <c r="H18" s="226">
        <v>82</v>
      </c>
      <c r="I18" s="226">
        <v>60</v>
      </c>
      <c r="J18" s="226">
        <v>106</v>
      </c>
    </row>
    <row r="19" spans="1:14" ht="18" customHeight="1">
      <c r="B19" s="216" t="s">
        <v>201</v>
      </c>
      <c r="C19" s="223">
        <v>2</v>
      </c>
      <c r="D19" s="226">
        <v>255</v>
      </c>
      <c r="E19" s="226">
        <v>38</v>
      </c>
      <c r="F19" s="230" t="s">
        <v>317</v>
      </c>
      <c r="G19" s="226">
        <v>25</v>
      </c>
      <c r="H19" s="226">
        <v>59</v>
      </c>
      <c r="I19" s="226">
        <v>33</v>
      </c>
      <c r="J19" s="226">
        <v>55</v>
      </c>
    </row>
    <row r="20" spans="1:14" ht="26.25" customHeight="1">
      <c r="B20" s="167" t="s">
        <v>179</v>
      </c>
      <c r="C20" s="222">
        <v>3</v>
      </c>
      <c r="D20" s="229">
        <v>851</v>
      </c>
      <c r="E20" s="229">
        <v>69</v>
      </c>
      <c r="F20" s="229">
        <v>48</v>
      </c>
      <c r="G20" s="229">
        <v>37</v>
      </c>
      <c r="H20" s="229">
        <v>190</v>
      </c>
      <c r="I20" s="229">
        <v>52</v>
      </c>
      <c r="J20" s="229">
        <v>118</v>
      </c>
    </row>
    <row r="21" spans="1:14" ht="18" customHeight="1">
      <c r="B21" s="216" t="s">
        <v>202</v>
      </c>
      <c r="C21" s="223">
        <v>3</v>
      </c>
      <c r="D21" s="226">
        <v>647</v>
      </c>
      <c r="E21" s="226">
        <v>32</v>
      </c>
      <c r="F21" s="230">
        <v>12</v>
      </c>
      <c r="G21" s="226">
        <v>20</v>
      </c>
      <c r="H21" s="226">
        <v>92</v>
      </c>
      <c r="I21" s="226">
        <v>37</v>
      </c>
      <c r="J21" s="226">
        <v>108</v>
      </c>
    </row>
    <row r="22" spans="1:14" ht="18" customHeight="1">
      <c r="B22" s="216" t="s">
        <v>194</v>
      </c>
      <c r="C22" s="223">
        <v>5</v>
      </c>
      <c r="D22" s="226">
        <v>715</v>
      </c>
      <c r="E22" s="226">
        <v>117</v>
      </c>
      <c r="F22" s="226">
        <v>122</v>
      </c>
      <c r="G22" s="226">
        <v>62</v>
      </c>
      <c r="H22" s="226">
        <v>235</v>
      </c>
      <c r="I22" s="226">
        <v>105</v>
      </c>
      <c r="J22" s="226">
        <v>315</v>
      </c>
    </row>
    <row r="23" spans="1:14" ht="18" customHeight="1">
      <c r="B23" s="216" t="s">
        <v>246</v>
      </c>
      <c r="C23" s="223">
        <v>4</v>
      </c>
      <c r="D23" s="226">
        <v>506</v>
      </c>
      <c r="E23" s="226">
        <v>27</v>
      </c>
      <c r="F23" s="226">
        <v>27</v>
      </c>
      <c r="G23" s="226">
        <v>15</v>
      </c>
      <c r="H23" s="226">
        <v>123</v>
      </c>
      <c r="I23" s="226">
        <v>52</v>
      </c>
      <c r="J23" s="226">
        <v>149</v>
      </c>
    </row>
    <row r="24" spans="1:14" ht="18" customHeight="1">
      <c r="B24" s="216" t="s">
        <v>203</v>
      </c>
      <c r="C24" s="223">
        <v>1</v>
      </c>
      <c r="D24" s="226">
        <v>284</v>
      </c>
      <c r="E24" s="226">
        <v>23</v>
      </c>
      <c r="F24" s="230" t="s">
        <v>317</v>
      </c>
      <c r="G24" s="226">
        <v>10</v>
      </c>
      <c r="H24" s="226">
        <v>44</v>
      </c>
      <c r="I24" s="226">
        <v>16</v>
      </c>
      <c r="J24" s="226">
        <v>34</v>
      </c>
    </row>
    <row r="25" spans="1:14" ht="26.25" customHeight="1">
      <c r="B25" s="216" t="s">
        <v>101</v>
      </c>
      <c r="C25" s="224" t="s">
        <v>317</v>
      </c>
      <c r="D25" s="230" t="s">
        <v>317</v>
      </c>
      <c r="E25" s="226">
        <v>32</v>
      </c>
      <c r="F25" s="226">
        <v>47</v>
      </c>
      <c r="G25" s="226">
        <v>19</v>
      </c>
      <c r="H25" s="226">
        <v>39</v>
      </c>
      <c r="I25" s="226">
        <v>225</v>
      </c>
      <c r="J25" s="226">
        <v>71</v>
      </c>
    </row>
    <row r="26" spans="1:14" ht="18" customHeight="1">
      <c r="B26" s="216" t="s">
        <v>247</v>
      </c>
      <c r="C26" s="223">
        <v>2</v>
      </c>
      <c r="D26" s="226">
        <v>136</v>
      </c>
      <c r="E26" s="226">
        <v>25</v>
      </c>
      <c r="F26" s="230" t="s">
        <v>317</v>
      </c>
      <c r="G26" s="226">
        <v>6</v>
      </c>
      <c r="H26" s="226">
        <v>25</v>
      </c>
      <c r="I26" s="226">
        <v>9</v>
      </c>
      <c r="J26" s="226">
        <v>42</v>
      </c>
    </row>
    <row r="27" spans="1:14" ht="18" customHeight="1">
      <c r="B27" s="216" t="s">
        <v>249</v>
      </c>
      <c r="C27" s="224" t="s">
        <v>317</v>
      </c>
      <c r="D27" s="230" t="s">
        <v>317</v>
      </c>
      <c r="E27" s="226">
        <v>25</v>
      </c>
      <c r="F27" s="226">
        <v>3</v>
      </c>
      <c r="G27" s="226">
        <v>12</v>
      </c>
      <c r="H27" s="226">
        <v>24</v>
      </c>
      <c r="I27" s="226">
        <v>19</v>
      </c>
      <c r="J27" s="226">
        <v>33</v>
      </c>
    </row>
    <row r="28" spans="1:14" ht="18" customHeight="1">
      <c r="B28" s="216" t="s">
        <v>250</v>
      </c>
      <c r="C28" s="223">
        <v>5</v>
      </c>
      <c r="D28" s="226">
        <v>811</v>
      </c>
      <c r="E28" s="226">
        <v>36</v>
      </c>
      <c r="F28" s="226">
        <v>19</v>
      </c>
      <c r="G28" s="226">
        <v>27</v>
      </c>
      <c r="H28" s="226">
        <v>68</v>
      </c>
      <c r="I28" s="226">
        <v>17</v>
      </c>
      <c r="J28" s="226">
        <v>60</v>
      </c>
    </row>
    <row r="29" spans="1:14" ht="18" customHeight="1">
      <c r="B29" s="216" t="s">
        <v>175</v>
      </c>
      <c r="C29" s="223">
        <v>3</v>
      </c>
      <c r="D29" s="226">
        <v>448</v>
      </c>
      <c r="E29" s="226">
        <v>27</v>
      </c>
      <c r="F29" s="226">
        <v>35</v>
      </c>
      <c r="G29" s="226">
        <v>14</v>
      </c>
      <c r="H29" s="226">
        <v>61</v>
      </c>
      <c r="I29" s="226">
        <v>15</v>
      </c>
      <c r="J29" s="226">
        <v>48</v>
      </c>
    </row>
    <row r="30" spans="1:14" ht="25.2" customHeight="1">
      <c r="A30" s="63"/>
      <c r="B30" s="217" t="s">
        <v>251</v>
      </c>
      <c r="C30" s="225">
        <v>2</v>
      </c>
      <c r="D30" s="231">
        <v>275</v>
      </c>
      <c r="E30" s="231">
        <v>23</v>
      </c>
      <c r="F30" s="231">
        <v>12</v>
      </c>
      <c r="G30" s="231">
        <v>14</v>
      </c>
      <c r="H30" s="231">
        <v>39</v>
      </c>
      <c r="I30" s="231">
        <v>18</v>
      </c>
      <c r="J30" s="231">
        <v>29</v>
      </c>
      <c r="K30" s="63"/>
    </row>
    <row r="31" spans="1:14" ht="18" customHeight="1">
      <c r="C31" s="226"/>
      <c r="K31" s="51" t="s">
        <v>248</v>
      </c>
      <c r="L31" s="51"/>
      <c r="M31" s="51"/>
      <c r="N31" s="51"/>
    </row>
    <row r="32" spans="1:14" ht="18" customHeight="1">
      <c r="C32" s="226"/>
      <c r="K32" s="51"/>
      <c r="L32" s="51"/>
      <c r="M32" s="51"/>
      <c r="N32" s="51"/>
    </row>
    <row r="33" spans="1:1" ht="18" customHeight="1">
      <c r="A33" t="s">
        <v>156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01-01</vt:lpstr>
      <vt:lpstr>01-02</vt:lpstr>
      <vt:lpstr>01-03</vt:lpstr>
      <vt:lpstr>01-04</vt:lpstr>
      <vt:lpstr>01-05</vt:lpstr>
      <vt:lpstr>01-06</vt:lpstr>
      <vt:lpstr>01-07</vt:lpstr>
      <vt:lpstr>01-08</vt:lpstr>
      <vt:lpstr>01-09</vt:lpstr>
      <vt:lpstr>01-10</vt:lpstr>
      <vt:lpstr>01-11</vt:lpstr>
      <vt:lpstr>01-12</vt:lpstr>
      <vt:lpstr>01-13</vt:lpstr>
      <vt:lpstr>01-14</vt:lpstr>
      <vt:lpstr>'01-01'!Print_Area</vt:lpstr>
      <vt:lpstr>'01-02'!Print_Area</vt:lpstr>
      <vt:lpstr>'01-03'!Print_Area</vt:lpstr>
      <vt:lpstr>'01-04'!Print_Area</vt:lpstr>
      <vt:lpstr>'01-05'!Print_Area</vt:lpstr>
      <vt:lpstr>'01-06'!Print_Area</vt:lpstr>
      <vt:lpstr>'01-07'!Print_Area</vt:lpstr>
      <vt:lpstr>'01-08'!Print_Area</vt:lpstr>
      <vt:lpstr>'01-09'!Print_Area</vt:lpstr>
      <vt:lpstr>'01-10'!Print_Area</vt:lpstr>
      <vt:lpstr>'01-11'!Print_Area</vt:lpstr>
      <vt:lpstr>'01-12'!Print_Area</vt:lpstr>
      <vt:lpstr>'01-13'!Print_Area</vt:lpstr>
      <vt:lpstr>'01-14'!Print_Area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2026-01-21T04:42:52Z</dcterms:created>
  <dcterms:modified xsi:type="dcterms:W3CDTF">2026-01-21T04:43:01Z</dcterms:modified>
</cp:coreProperties>
</file>